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ummary Files\"/>
    </mc:Choice>
  </mc:AlternateContent>
  <bookViews>
    <workbookView xWindow="0" yWindow="0" windowWidth="20490" windowHeight="8595" firstSheet="5" activeTab="7" xr2:uid="{00000000-000D-0000-FFFF-FFFF00000000}"/>
  </bookViews>
  <sheets>
    <sheet name="Q1 DV GA" sheetId="3" r:id="rId1"/>
    <sheet name="Q2 DV GA" sheetId="4" r:id="rId2"/>
    <sheet name="Q3 DV GA" sheetId="5" r:id="rId3"/>
    <sheet name="Q4 DV GA" sheetId="6" r:id="rId4"/>
    <sheet name="Quarter Summary DV GA" sheetId="2" r:id="rId5"/>
    <sheet name="Jan-Jun DV GA" sheetId="8" r:id="rId6"/>
    <sheet name="Jul-Dec DV GA" sheetId="9" r:id="rId7"/>
    <sheet name="Monthly DV GA" sheetId="7" r:id="rId8"/>
    <sheet name="YTD DV GA" sheetId="1" r:id="rId9"/>
    <sheet name="Check Totals" sheetId="10" r:id="rId10"/>
  </sheets>
  <calcPr calcId="171027"/>
</workbook>
</file>

<file path=xl/calcChain.xml><?xml version="1.0" encoding="utf-8"?>
<calcChain xmlns="http://schemas.openxmlformats.org/spreadsheetml/2006/main">
  <c r="B30" i="1" l="1"/>
  <c r="L30" i="10" s="1"/>
  <c r="B29" i="1"/>
  <c r="B28" i="1"/>
  <c r="L28" i="10" s="1"/>
  <c r="B27" i="1"/>
  <c r="L27" i="10" s="1"/>
  <c r="B26" i="1"/>
  <c r="L26" i="10" s="1"/>
  <c r="B25" i="1"/>
  <c r="L25" i="10" s="1"/>
  <c r="B24" i="1"/>
  <c r="L24" i="10" s="1"/>
  <c r="B20" i="1"/>
  <c r="L20" i="10" s="1"/>
  <c r="B19" i="1"/>
  <c r="L19" i="10" s="1"/>
  <c r="B18" i="1"/>
  <c r="L18" i="10" s="1"/>
  <c r="B17" i="1"/>
  <c r="L17" i="10" s="1"/>
  <c r="B16" i="1"/>
  <c r="L16" i="10" s="1"/>
  <c r="B15" i="1"/>
  <c r="L15" i="10" s="1"/>
  <c r="B14" i="1"/>
  <c r="L14" i="10" s="1"/>
  <c r="B10" i="1"/>
  <c r="L10" i="10" s="1"/>
  <c r="B9" i="1"/>
  <c r="L9" i="10" s="1"/>
  <c r="B8" i="1"/>
  <c r="B7" i="1"/>
  <c r="L7" i="10" s="1"/>
  <c r="B6" i="1"/>
  <c r="L6" i="10" s="1"/>
  <c r="B5" i="1"/>
  <c r="L5" i="10" s="1"/>
  <c r="B4" i="1"/>
  <c r="L4" i="10" s="1"/>
  <c r="AI19" i="10"/>
  <c r="X19" i="10"/>
  <c r="AI14" i="10"/>
  <c r="X14" i="10"/>
  <c r="AI13" i="10"/>
  <c r="X13" i="10"/>
  <c r="AI12" i="10"/>
  <c r="X12" i="10"/>
  <c r="AI11" i="10"/>
  <c r="X11" i="10"/>
  <c r="AI10" i="10"/>
  <c r="X10" i="10"/>
  <c r="AI9" i="10"/>
  <c r="X9" i="10"/>
  <c r="AI5" i="10"/>
  <c r="X5" i="10"/>
  <c r="AI4" i="10"/>
  <c r="X4" i="10"/>
  <c r="K30" i="10"/>
  <c r="L29" i="10"/>
  <c r="K29" i="10"/>
  <c r="K28" i="10"/>
  <c r="K27" i="10"/>
  <c r="K26" i="10"/>
  <c r="K25" i="10"/>
  <c r="K24" i="10"/>
  <c r="K20" i="10"/>
  <c r="K19" i="10"/>
  <c r="K18" i="10"/>
  <c r="K17" i="10"/>
  <c r="K16" i="10"/>
  <c r="K15" i="10"/>
  <c r="K14" i="10"/>
  <c r="K10" i="10"/>
  <c r="K9" i="10"/>
  <c r="L8" i="10"/>
  <c r="K8" i="10"/>
  <c r="K7" i="10"/>
  <c r="K6" i="10"/>
  <c r="K5" i="10"/>
  <c r="K4" i="10"/>
  <c r="K3" i="10"/>
  <c r="F19" i="1"/>
  <c r="AJ19" i="10" s="1"/>
  <c r="E19" i="1"/>
  <c r="Y19" i="10" s="1"/>
  <c r="F14" i="1"/>
  <c r="AJ14" i="10" s="1"/>
  <c r="E14" i="1"/>
  <c r="Y14" i="10" s="1"/>
  <c r="F13" i="1"/>
  <c r="AJ13" i="10" s="1"/>
  <c r="E13" i="1"/>
  <c r="Y13" i="10" s="1"/>
  <c r="F12" i="1"/>
  <c r="AJ12" i="10" s="1"/>
  <c r="E12" i="1"/>
  <c r="Y12" i="10" s="1"/>
  <c r="F11" i="1"/>
  <c r="AJ11" i="10" s="1"/>
  <c r="E11" i="1"/>
  <c r="Y11" i="10" s="1"/>
  <c r="F10" i="1"/>
  <c r="AJ10" i="10" s="1"/>
  <c r="E10" i="1"/>
  <c r="Y10" i="10" s="1"/>
  <c r="F9" i="1"/>
  <c r="AJ9" i="10" s="1"/>
  <c r="E9" i="1"/>
  <c r="Y9" i="10" s="1"/>
  <c r="F5" i="1"/>
  <c r="AJ5" i="10" s="1"/>
  <c r="E5" i="1"/>
  <c r="Y5" i="10" s="1"/>
  <c r="F4" i="1"/>
  <c r="AJ4" i="10" s="1"/>
  <c r="E4" i="1"/>
  <c r="Y4" i="10" s="1"/>
  <c r="B3" i="1"/>
  <c r="L3" i="10" s="1"/>
  <c r="W19" i="9"/>
  <c r="V19" i="9"/>
  <c r="U19" i="9"/>
  <c r="T19" i="9"/>
  <c r="S19" i="9"/>
  <c r="R19" i="9"/>
  <c r="P19" i="9"/>
  <c r="O19" i="9"/>
  <c r="N19" i="9"/>
  <c r="M19" i="9"/>
  <c r="L19" i="9"/>
  <c r="K19" i="9"/>
  <c r="W14" i="9"/>
  <c r="V14" i="9"/>
  <c r="U14" i="9"/>
  <c r="T14" i="9"/>
  <c r="S14" i="9"/>
  <c r="R14" i="9"/>
  <c r="P14" i="9"/>
  <c r="O14" i="9"/>
  <c r="N14" i="9"/>
  <c r="M14" i="9"/>
  <c r="L14" i="9"/>
  <c r="K14" i="9"/>
  <c r="W13" i="9"/>
  <c r="V13" i="9"/>
  <c r="U13" i="9"/>
  <c r="T13" i="9"/>
  <c r="S13" i="9"/>
  <c r="R13" i="9"/>
  <c r="P13" i="9"/>
  <c r="O13" i="9"/>
  <c r="N13" i="9"/>
  <c r="M13" i="9"/>
  <c r="L13" i="9"/>
  <c r="K13" i="9"/>
  <c r="W12" i="9"/>
  <c r="V12" i="9"/>
  <c r="U12" i="9"/>
  <c r="T12" i="9"/>
  <c r="S12" i="9"/>
  <c r="R12" i="9"/>
  <c r="P12" i="9"/>
  <c r="O12" i="9"/>
  <c r="N12" i="9"/>
  <c r="M12" i="9"/>
  <c r="L12" i="9"/>
  <c r="K12" i="9"/>
  <c r="W11" i="9"/>
  <c r="V11" i="9"/>
  <c r="U11" i="9"/>
  <c r="T11" i="9"/>
  <c r="S11" i="9"/>
  <c r="R11" i="9"/>
  <c r="P11" i="9"/>
  <c r="O11" i="9"/>
  <c r="N11" i="9"/>
  <c r="M11" i="9"/>
  <c r="L11" i="9"/>
  <c r="K11" i="9"/>
  <c r="W10" i="9"/>
  <c r="V10" i="9"/>
  <c r="U10" i="9"/>
  <c r="T10" i="9"/>
  <c r="S10" i="9"/>
  <c r="R10" i="9"/>
  <c r="P10" i="9"/>
  <c r="O10" i="9"/>
  <c r="N10" i="9"/>
  <c r="M10" i="9"/>
  <c r="L10" i="9"/>
  <c r="K10" i="9"/>
  <c r="W9" i="9"/>
  <c r="V9" i="9"/>
  <c r="U9" i="9"/>
  <c r="T9" i="9"/>
  <c r="S9" i="9"/>
  <c r="R9" i="9"/>
  <c r="P9" i="9"/>
  <c r="O9" i="9"/>
  <c r="N9" i="9"/>
  <c r="M9" i="9"/>
  <c r="L9" i="9"/>
  <c r="K9" i="9"/>
  <c r="W5" i="9"/>
  <c r="V5" i="9"/>
  <c r="U5" i="9"/>
  <c r="T5" i="9"/>
  <c r="S5" i="9"/>
  <c r="R5" i="9"/>
  <c r="P5" i="9"/>
  <c r="O5" i="9"/>
  <c r="N5" i="9"/>
  <c r="M5" i="9"/>
  <c r="L5" i="9"/>
  <c r="K5" i="9"/>
  <c r="S4" i="9"/>
  <c r="T4" i="9"/>
  <c r="U4" i="9"/>
  <c r="V4" i="9"/>
  <c r="W4" i="9"/>
  <c r="L4" i="9"/>
  <c r="M4" i="9"/>
  <c r="N4" i="9"/>
  <c r="O4" i="9"/>
  <c r="P4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  <c r="G25" i="9"/>
  <c r="F25" i="9"/>
  <c r="E25" i="9"/>
  <c r="D25" i="9"/>
  <c r="C25" i="9"/>
  <c r="B25" i="9"/>
  <c r="G24" i="9"/>
  <c r="F24" i="9"/>
  <c r="E24" i="9"/>
  <c r="D24" i="9"/>
  <c r="C24" i="9"/>
  <c r="B24" i="9"/>
  <c r="G20" i="9"/>
  <c r="F20" i="9"/>
  <c r="E20" i="9"/>
  <c r="D20" i="9"/>
  <c r="C20" i="9"/>
  <c r="B20" i="9"/>
  <c r="G19" i="9"/>
  <c r="F19" i="9"/>
  <c r="E19" i="9"/>
  <c r="D19" i="9"/>
  <c r="C19" i="9"/>
  <c r="B19" i="9"/>
  <c r="G18" i="9"/>
  <c r="F18" i="9"/>
  <c r="E18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G14" i="9"/>
  <c r="F14" i="9"/>
  <c r="E14" i="9"/>
  <c r="D14" i="9"/>
  <c r="C14" i="9"/>
  <c r="B14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C3" i="9"/>
  <c r="D3" i="9"/>
  <c r="E3" i="9"/>
  <c r="F3" i="9"/>
  <c r="G3" i="9"/>
  <c r="W19" i="8"/>
  <c r="V19" i="8"/>
  <c r="U19" i="8"/>
  <c r="T19" i="8"/>
  <c r="S19" i="8"/>
  <c r="R19" i="8"/>
  <c r="P19" i="8"/>
  <c r="O19" i="8"/>
  <c r="N19" i="8"/>
  <c r="M19" i="8"/>
  <c r="L19" i="8"/>
  <c r="K19" i="8"/>
  <c r="W14" i="8"/>
  <c r="V14" i="8"/>
  <c r="U14" i="8"/>
  <c r="T14" i="8"/>
  <c r="S14" i="8"/>
  <c r="R14" i="8"/>
  <c r="P14" i="8"/>
  <c r="O14" i="8"/>
  <c r="N14" i="8"/>
  <c r="M14" i="8"/>
  <c r="L14" i="8"/>
  <c r="K14" i="8"/>
  <c r="W13" i="8"/>
  <c r="V13" i="8"/>
  <c r="U13" i="8"/>
  <c r="T13" i="8"/>
  <c r="S13" i="8"/>
  <c r="R13" i="8"/>
  <c r="P13" i="8"/>
  <c r="O13" i="8"/>
  <c r="N13" i="8"/>
  <c r="M13" i="8"/>
  <c r="L13" i="8"/>
  <c r="K13" i="8"/>
  <c r="W12" i="8"/>
  <c r="V12" i="8"/>
  <c r="U12" i="8"/>
  <c r="T12" i="8"/>
  <c r="S12" i="8"/>
  <c r="R12" i="8"/>
  <c r="P12" i="8"/>
  <c r="O12" i="8"/>
  <c r="N12" i="8"/>
  <c r="M12" i="8"/>
  <c r="L12" i="8"/>
  <c r="K12" i="8"/>
  <c r="W11" i="8"/>
  <c r="V11" i="8"/>
  <c r="U11" i="8"/>
  <c r="T11" i="8"/>
  <c r="S11" i="8"/>
  <c r="R11" i="8"/>
  <c r="P11" i="8"/>
  <c r="O11" i="8"/>
  <c r="N11" i="8"/>
  <c r="M11" i="8"/>
  <c r="L11" i="8"/>
  <c r="K11" i="8"/>
  <c r="W10" i="8"/>
  <c r="V10" i="8"/>
  <c r="U10" i="8"/>
  <c r="T10" i="8"/>
  <c r="S10" i="8"/>
  <c r="R10" i="8"/>
  <c r="P10" i="8"/>
  <c r="O10" i="8"/>
  <c r="N10" i="8"/>
  <c r="M10" i="8"/>
  <c r="L10" i="8"/>
  <c r="K10" i="8"/>
  <c r="W9" i="8"/>
  <c r="V9" i="8"/>
  <c r="U9" i="8"/>
  <c r="T9" i="8"/>
  <c r="S9" i="8"/>
  <c r="R9" i="8"/>
  <c r="P9" i="8"/>
  <c r="O9" i="8"/>
  <c r="N9" i="8"/>
  <c r="M9" i="8"/>
  <c r="L9" i="8"/>
  <c r="K9" i="8"/>
  <c r="W5" i="8"/>
  <c r="V5" i="8"/>
  <c r="U5" i="8"/>
  <c r="T5" i="8"/>
  <c r="S5" i="8"/>
  <c r="R5" i="8"/>
  <c r="P5" i="8"/>
  <c r="O5" i="8"/>
  <c r="N5" i="8"/>
  <c r="M5" i="8"/>
  <c r="L5" i="8"/>
  <c r="K5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6" i="8"/>
  <c r="F16" i="8"/>
  <c r="E16" i="8"/>
  <c r="D16" i="8"/>
  <c r="C16" i="8"/>
  <c r="B16" i="8"/>
  <c r="G15" i="8"/>
  <c r="F15" i="8"/>
  <c r="E15" i="8"/>
  <c r="D15" i="8"/>
  <c r="C15" i="8"/>
  <c r="B15" i="8"/>
  <c r="G14" i="8"/>
  <c r="F14" i="8"/>
  <c r="E14" i="8"/>
  <c r="D14" i="8"/>
  <c r="C14" i="8"/>
  <c r="B14" i="8"/>
  <c r="G10" i="8"/>
  <c r="F10" i="8"/>
  <c r="E10" i="8"/>
  <c r="D10" i="8"/>
  <c r="C10" i="8"/>
  <c r="B10" i="8"/>
  <c r="G9" i="8"/>
  <c r="F9" i="8"/>
  <c r="E9" i="8"/>
  <c r="D9" i="8"/>
  <c r="C9" i="8"/>
  <c r="B9" i="8"/>
  <c r="G8" i="8"/>
  <c r="F8" i="8"/>
  <c r="E8" i="8"/>
  <c r="D8" i="8"/>
  <c r="C8" i="8"/>
  <c r="B8" i="8"/>
  <c r="G7" i="8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G4" i="8"/>
  <c r="F4" i="8"/>
  <c r="E4" i="8"/>
  <c r="D4" i="8"/>
  <c r="C4" i="8"/>
  <c r="B4" i="8"/>
  <c r="S4" i="8"/>
  <c r="T4" i="8"/>
  <c r="U4" i="8"/>
  <c r="V4" i="8"/>
  <c r="W4" i="8"/>
  <c r="L4" i="8"/>
  <c r="M4" i="8"/>
  <c r="N4" i="8"/>
  <c r="O4" i="8"/>
  <c r="P4" i="8"/>
  <c r="C3" i="8"/>
  <c r="D3" i="8"/>
  <c r="E3" i="8"/>
  <c r="F3" i="8"/>
  <c r="G3" i="8"/>
  <c r="R4" i="9"/>
  <c r="K4" i="9"/>
  <c r="B3" i="9"/>
  <c r="R4" i="8"/>
  <c r="K4" i="8"/>
  <c r="B3" i="8"/>
  <c r="N19" i="6"/>
  <c r="M19" i="6"/>
  <c r="L19" i="6"/>
  <c r="J19" i="6"/>
  <c r="I19" i="6"/>
  <c r="H19" i="6"/>
  <c r="N14" i="6"/>
  <c r="M14" i="6"/>
  <c r="L14" i="6"/>
  <c r="J14" i="6"/>
  <c r="I14" i="6"/>
  <c r="H14" i="6"/>
  <c r="N13" i="6"/>
  <c r="M13" i="6"/>
  <c r="L13" i="6"/>
  <c r="J13" i="6"/>
  <c r="I13" i="6"/>
  <c r="H13" i="6"/>
  <c r="N12" i="6"/>
  <c r="M12" i="6"/>
  <c r="L12" i="6"/>
  <c r="J12" i="6"/>
  <c r="I12" i="6"/>
  <c r="H12" i="6"/>
  <c r="N11" i="6"/>
  <c r="M11" i="6"/>
  <c r="L11" i="6"/>
  <c r="J11" i="6"/>
  <c r="I11" i="6"/>
  <c r="H11" i="6"/>
  <c r="N10" i="6"/>
  <c r="M10" i="6"/>
  <c r="L10" i="6"/>
  <c r="J10" i="6"/>
  <c r="I10" i="6"/>
  <c r="H10" i="6"/>
  <c r="N9" i="6"/>
  <c r="M9" i="6"/>
  <c r="L9" i="6"/>
  <c r="J9" i="6"/>
  <c r="I9" i="6"/>
  <c r="H9" i="6"/>
  <c r="N5" i="6"/>
  <c r="M5" i="6"/>
  <c r="L5" i="6"/>
  <c r="J5" i="6"/>
  <c r="I5" i="6"/>
  <c r="H5" i="6"/>
  <c r="M4" i="6"/>
  <c r="N4" i="6"/>
  <c r="I4" i="6"/>
  <c r="J4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C3" i="6"/>
  <c r="D3" i="6"/>
  <c r="L4" i="6"/>
  <c r="H4" i="6"/>
  <c r="B3" i="6"/>
  <c r="N19" i="5"/>
  <c r="M19" i="5"/>
  <c r="L19" i="5"/>
  <c r="J19" i="5"/>
  <c r="I19" i="5"/>
  <c r="H19" i="5"/>
  <c r="N14" i="5"/>
  <c r="M14" i="5"/>
  <c r="L14" i="5"/>
  <c r="J14" i="5"/>
  <c r="I14" i="5"/>
  <c r="H14" i="5"/>
  <c r="N13" i="5"/>
  <c r="M13" i="5"/>
  <c r="L13" i="5"/>
  <c r="J13" i="5"/>
  <c r="I13" i="5"/>
  <c r="H13" i="5"/>
  <c r="N12" i="5"/>
  <c r="M12" i="5"/>
  <c r="L12" i="5"/>
  <c r="J12" i="5"/>
  <c r="I12" i="5"/>
  <c r="H12" i="5"/>
  <c r="N11" i="5"/>
  <c r="M11" i="5"/>
  <c r="L11" i="5"/>
  <c r="J11" i="5"/>
  <c r="I11" i="5"/>
  <c r="H11" i="5"/>
  <c r="N10" i="5"/>
  <c r="M10" i="5"/>
  <c r="L10" i="5"/>
  <c r="J10" i="5"/>
  <c r="I10" i="5"/>
  <c r="H10" i="5"/>
  <c r="N9" i="5"/>
  <c r="M9" i="5"/>
  <c r="L9" i="5"/>
  <c r="J9" i="5"/>
  <c r="I9" i="5"/>
  <c r="H9" i="5"/>
  <c r="N5" i="5"/>
  <c r="M5" i="5"/>
  <c r="L5" i="5"/>
  <c r="J5" i="5"/>
  <c r="I5" i="5"/>
  <c r="H5" i="5"/>
  <c r="M4" i="5"/>
  <c r="N4" i="5"/>
  <c r="I4" i="5"/>
  <c r="J4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C3" i="5"/>
  <c r="D3" i="5"/>
  <c r="L4" i="5"/>
  <c r="O4" i="5" s="1"/>
  <c r="H4" i="5"/>
  <c r="B3" i="5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N19" i="4"/>
  <c r="M19" i="4"/>
  <c r="L19" i="4"/>
  <c r="J19" i="4"/>
  <c r="I19" i="4"/>
  <c r="H19" i="4"/>
  <c r="N14" i="4"/>
  <c r="M14" i="4"/>
  <c r="L14" i="4"/>
  <c r="J14" i="4"/>
  <c r="I14" i="4"/>
  <c r="H14" i="4"/>
  <c r="N13" i="4"/>
  <c r="M13" i="4"/>
  <c r="L13" i="4"/>
  <c r="J13" i="4"/>
  <c r="I13" i="4"/>
  <c r="H13" i="4"/>
  <c r="N12" i="4"/>
  <c r="M12" i="4"/>
  <c r="L12" i="4"/>
  <c r="J12" i="4"/>
  <c r="I12" i="4"/>
  <c r="H12" i="4"/>
  <c r="N11" i="4"/>
  <c r="M11" i="4"/>
  <c r="L11" i="4"/>
  <c r="J11" i="4"/>
  <c r="I11" i="4"/>
  <c r="H11" i="4"/>
  <c r="N10" i="4"/>
  <c r="M10" i="4"/>
  <c r="L10" i="4"/>
  <c r="J10" i="4"/>
  <c r="I10" i="4"/>
  <c r="H10" i="4"/>
  <c r="N9" i="4"/>
  <c r="M9" i="4"/>
  <c r="L9" i="4"/>
  <c r="J9" i="4"/>
  <c r="I9" i="4"/>
  <c r="H9" i="4"/>
  <c r="N5" i="4"/>
  <c r="M5" i="4"/>
  <c r="L5" i="4"/>
  <c r="J5" i="4"/>
  <c r="I5" i="4"/>
  <c r="H5" i="4"/>
  <c r="M4" i="4"/>
  <c r="N4" i="4"/>
  <c r="J4" i="4"/>
  <c r="I4" i="4"/>
  <c r="L4" i="4"/>
  <c r="H4" i="4"/>
  <c r="C3" i="4"/>
  <c r="D3" i="4"/>
  <c r="B3" i="4"/>
  <c r="N19" i="3"/>
  <c r="M19" i="3"/>
  <c r="L19" i="3"/>
  <c r="J19" i="3"/>
  <c r="I19" i="3"/>
  <c r="H19" i="3"/>
  <c r="N14" i="3"/>
  <c r="M14" i="3"/>
  <c r="L14" i="3"/>
  <c r="J14" i="3"/>
  <c r="I14" i="3"/>
  <c r="H14" i="3"/>
  <c r="N13" i="3"/>
  <c r="M13" i="3"/>
  <c r="L13" i="3"/>
  <c r="J13" i="3"/>
  <c r="I13" i="3"/>
  <c r="H13" i="3"/>
  <c r="N12" i="3"/>
  <c r="M12" i="3"/>
  <c r="L12" i="3"/>
  <c r="J12" i="3"/>
  <c r="I12" i="3"/>
  <c r="H12" i="3"/>
  <c r="N11" i="3"/>
  <c r="M11" i="3"/>
  <c r="L11" i="3"/>
  <c r="J11" i="3"/>
  <c r="I11" i="3"/>
  <c r="H11" i="3"/>
  <c r="N10" i="3"/>
  <c r="M10" i="3"/>
  <c r="L10" i="3"/>
  <c r="J10" i="3"/>
  <c r="I10" i="3"/>
  <c r="H10" i="3"/>
  <c r="N9" i="3"/>
  <c r="M9" i="3"/>
  <c r="L9" i="3"/>
  <c r="J9" i="3"/>
  <c r="I9" i="3"/>
  <c r="H9" i="3"/>
  <c r="N5" i="3"/>
  <c r="M5" i="3"/>
  <c r="L5" i="3"/>
  <c r="J5" i="3"/>
  <c r="I5" i="3"/>
  <c r="H5" i="3"/>
  <c r="M4" i="3"/>
  <c r="N4" i="3"/>
  <c r="I4" i="3"/>
  <c r="J4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C3" i="3"/>
  <c r="D3" i="3"/>
  <c r="L4" i="3"/>
  <c r="H4" i="3"/>
  <c r="B3" i="3"/>
  <c r="E27" i="3" l="1"/>
  <c r="B27" i="10" s="1"/>
  <c r="X11" i="8"/>
  <c r="AF11" i="10" s="1"/>
  <c r="X13" i="8"/>
  <c r="AF13" i="10" s="1"/>
  <c r="X10" i="9"/>
  <c r="AG10" i="10" s="1"/>
  <c r="X11" i="9"/>
  <c r="AG11" i="10" s="1"/>
  <c r="X12" i="9"/>
  <c r="AG12" i="10" s="1"/>
  <c r="X13" i="9"/>
  <c r="AG13" i="10" s="1"/>
  <c r="X14" i="9"/>
  <c r="AG14" i="10" s="1"/>
  <c r="O5" i="3"/>
  <c r="Z5" i="10" s="1"/>
  <c r="K11" i="4"/>
  <c r="P11" i="10" s="1"/>
  <c r="K13" i="4"/>
  <c r="J13" i="2" s="1"/>
  <c r="K19" i="4"/>
  <c r="P19" i="10" s="1"/>
  <c r="O10" i="5"/>
  <c r="AB10" i="10" s="1"/>
  <c r="O12" i="5"/>
  <c r="AB12" i="10" s="1"/>
  <c r="O14" i="5"/>
  <c r="AB14" i="10" s="1"/>
  <c r="E3" i="6"/>
  <c r="E3" i="10" s="1"/>
  <c r="O10" i="6"/>
  <c r="AC10" i="10" s="1"/>
  <c r="O12" i="6"/>
  <c r="AC12" i="10" s="1"/>
  <c r="O14" i="6"/>
  <c r="Q14" i="2" s="1"/>
  <c r="K5" i="3"/>
  <c r="O5" i="10" s="1"/>
  <c r="E15" i="3"/>
  <c r="B15" i="2" s="1"/>
  <c r="E19" i="3"/>
  <c r="B19" i="10" s="1"/>
  <c r="E7" i="3"/>
  <c r="B7" i="10" s="1"/>
  <c r="O19" i="4"/>
  <c r="O19" i="2" s="1"/>
  <c r="O4" i="6"/>
  <c r="AC4" i="10" s="1"/>
  <c r="O4" i="4"/>
  <c r="AA4" i="10" s="1"/>
  <c r="K19" i="5"/>
  <c r="Q19" i="10" s="1"/>
  <c r="K19" i="6"/>
  <c r="L19" i="2" s="1"/>
  <c r="K4" i="4"/>
  <c r="P4" i="10" s="1"/>
  <c r="K4" i="6"/>
  <c r="R4" i="10" s="1"/>
  <c r="E28" i="4"/>
  <c r="C28" i="10" s="1"/>
  <c r="E28" i="5"/>
  <c r="D28" i="10" s="1"/>
  <c r="E24" i="4"/>
  <c r="C24" i="2" s="1"/>
  <c r="H16" i="9"/>
  <c r="I16" i="10" s="1"/>
  <c r="H20" i="9"/>
  <c r="I20" i="10" s="1"/>
  <c r="E16" i="4"/>
  <c r="C16" i="10" s="1"/>
  <c r="E20" i="4"/>
  <c r="C20" i="10" s="1"/>
  <c r="E16" i="5"/>
  <c r="D16" i="10" s="1"/>
  <c r="E20" i="5"/>
  <c r="D20" i="10" s="1"/>
  <c r="H9" i="9"/>
  <c r="I9" i="10" s="1"/>
  <c r="E6" i="6"/>
  <c r="E6" i="10" s="1"/>
  <c r="E10" i="6"/>
  <c r="E10" i="10" s="1"/>
  <c r="H5" i="9"/>
  <c r="I5" i="10" s="1"/>
  <c r="E3" i="4"/>
  <c r="C3" i="10" s="1"/>
  <c r="Q11" i="8"/>
  <c r="U11" i="10" s="1"/>
  <c r="Q13" i="8"/>
  <c r="U13" i="10" s="1"/>
  <c r="K4" i="3"/>
  <c r="O4" i="10" s="1"/>
  <c r="O11" i="3"/>
  <c r="Z11" i="10" s="1"/>
  <c r="O13" i="3"/>
  <c r="Z13" i="10" s="1"/>
  <c r="O5" i="4"/>
  <c r="AA5" i="10" s="1"/>
  <c r="O10" i="4"/>
  <c r="O10" i="2" s="1"/>
  <c r="O12" i="4"/>
  <c r="O12" i="2" s="1"/>
  <c r="O14" i="4"/>
  <c r="O14" i="2" s="1"/>
  <c r="K5" i="5"/>
  <c r="Q5" i="10" s="1"/>
  <c r="K5" i="6"/>
  <c r="R5" i="10" s="1"/>
  <c r="K14" i="6"/>
  <c r="L14" i="2" s="1"/>
  <c r="Q5" i="9"/>
  <c r="V5" i="10" s="1"/>
  <c r="Q12" i="9"/>
  <c r="V12" i="10" s="1"/>
  <c r="Q13" i="9"/>
  <c r="V13" i="10" s="1"/>
  <c r="O4" i="3"/>
  <c r="N4" i="2" s="1"/>
  <c r="K9" i="3"/>
  <c r="O9" i="10" s="1"/>
  <c r="K11" i="3"/>
  <c r="O11" i="10" s="1"/>
  <c r="K13" i="3"/>
  <c r="I13" i="2" s="1"/>
  <c r="K5" i="4"/>
  <c r="P5" i="10" s="1"/>
  <c r="O9" i="6"/>
  <c r="Q9" i="2" s="1"/>
  <c r="Q4" i="8"/>
  <c r="U4" i="10" s="1"/>
  <c r="Q11" i="9"/>
  <c r="V11" i="10" s="1"/>
  <c r="E18" i="3"/>
  <c r="E19" i="4"/>
  <c r="E19" i="5"/>
  <c r="D19" i="10" s="1"/>
  <c r="E26" i="6"/>
  <c r="E26" i="10" s="1"/>
  <c r="E30" i="6"/>
  <c r="E30" i="10" s="1"/>
  <c r="H25" i="9"/>
  <c r="I25" i="10" s="1"/>
  <c r="H26" i="9"/>
  <c r="I26" i="10" s="1"/>
  <c r="H28" i="9"/>
  <c r="I28" i="10" s="1"/>
  <c r="H29" i="9"/>
  <c r="I29" i="10" s="1"/>
  <c r="H18" i="8"/>
  <c r="H18" i="10" s="1"/>
  <c r="E24" i="3"/>
  <c r="B24" i="2" s="1"/>
  <c r="E14" i="4"/>
  <c r="C14" i="10" s="1"/>
  <c r="E18" i="6"/>
  <c r="E18" i="10" s="1"/>
  <c r="H27" i="8"/>
  <c r="H27" i="10" s="1"/>
  <c r="E8" i="4"/>
  <c r="C8" i="2" s="1"/>
  <c r="H4" i="9"/>
  <c r="I4" i="10" s="1"/>
  <c r="E4" i="4"/>
  <c r="C4" i="2" s="1"/>
  <c r="E4" i="5"/>
  <c r="D4" i="10" s="1"/>
  <c r="E8" i="5"/>
  <c r="D8" i="2" s="1"/>
  <c r="O19" i="6"/>
  <c r="Q19" i="2" s="1"/>
  <c r="O19" i="5"/>
  <c r="AB19" i="10" s="1"/>
  <c r="O19" i="3"/>
  <c r="X19" i="8"/>
  <c r="AF19" i="10" s="1"/>
  <c r="X19" i="9"/>
  <c r="AG19" i="10" s="1"/>
  <c r="AH11" i="10"/>
  <c r="AH13" i="10"/>
  <c r="AC14" i="10"/>
  <c r="Q10" i="2"/>
  <c r="Q12" i="2"/>
  <c r="AA10" i="10"/>
  <c r="P12" i="2"/>
  <c r="O10" i="3"/>
  <c r="O12" i="3"/>
  <c r="O14" i="3"/>
  <c r="O11" i="5"/>
  <c r="O13" i="5"/>
  <c r="O11" i="6"/>
  <c r="O13" i="6"/>
  <c r="N11" i="2"/>
  <c r="P14" i="2"/>
  <c r="O11" i="4"/>
  <c r="O13" i="4"/>
  <c r="X10" i="8"/>
  <c r="AF10" i="10" s="1"/>
  <c r="AH10" i="10" s="1"/>
  <c r="X12" i="8"/>
  <c r="AF12" i="10" s="1"/>
  <c r="AH12" i="10" s="1"/>
  <c r="X14" i="8"/>
  <c r="AF14" i="10" s="1"/>
  <c r="O9" i="5"/>
  <c r="P9" i="2" s="1"/>
  <c r="O9" i="4"/>
  <c r="O9" i="2" s="1"/>
  <c r="O9" i="3"/>
  <c r="Z9" i="10" s="1"/>
  <c r="X9" i="9"/>
  <c r="AG9" i="10" s="1"/>
  <c r="X5" i="8"/>
  <c r="AF5" i="10" s="1"/>
  <c r="X5" i="9"/>
  <c r="AG5" i="10" s="1"/>
  <c r="O5" i="5"/>
  <c r="O5" i="6"/>
  <c r="Q4" i="2"/>
  <c r="X4" i="9"/>
  <c r="AG4" i="10" s="1"/>
  <c r="P4" i="2"/>
  <c r="AB4" i="10"/>
  <c r="X4" i="8"/>
  <c r="AF4" i="10" s="1"/>
  <c r="Q19" i="8"/>
  <c r="U19" i="10" s="1"/>
  <c r="K19" i="3"/>
  <c r="O19" i="10" s="1"/>
  <c r="Q19" i="9"/>
  <c r="V19" i="10" s="1"/>
  <c r="K19" i="2"/>
  <c r="Q5" i="8"/>
  <c r="U5" i="10" s="1"/>
  <c r="Q4" i="9"/>
  <c r="V4" i="10" s="1"/>
  <c r="K4" i="5"/>
  <c r="Q4" i="10" s="1"/>
  <c r="K11" i="5"/>
  <c r="K13" i="5"/>
  <c r="K10" i="6"/>
  <c r="K12" i="6"/>
  <c r="Q14" i="9"/>
  <c r="V14" i="10" s="1"/>
  <c r="P13" i="10"/>
  <c r="K12" i="3"/>
  <c r="K14" i="3"/>
  <c r="K10" i="4"/>
  <c r="K12" i="4"/>
  <c r="K14" i="4"/>
  <c r="Q10" i="8"/>
  <c r="U10" i="10" s="1"/>
  <c r="Q12" i="8"/>
  <c r="U12" i="10" s="1"/>
  <c r="Q14" i="8"/>
  <c r="U14" i="10" s="1"/>
  <c r="J11" i="2"/>
  <c r="O13" i="10"/>
  <c r="K10" i="3"/>
  <c r="K10" i="5"/>
  <c r="K12" i="5"/>
  <c r="K14" i="5"/>
  <c r="K11" i="6"/>
  <c r="K13" i="6"/>
  <c r="Q10" i="9"/>
  <c r="V10" i="10" s="1"/>
  <c r="X9" i="8"/>
  <c r="AF9" i="10" s="1"/>
  <c r="K9" i="6"/>
  <c r="L9" i="2" s="1"/>
  <c r="K9" i="5"/>
  <c r="Q9" i="10" s="1"/>
  <c r="Q9" i="9"/>
  <c r="V9" i="10" s="1"/>
  <c r="K9" i="4"/>
  <c r="P9" i="10" s="1"/>
  <c r="Q9" i="8"/>
  <c r="U9" i="10" s="1"/>
  <c r="E26" i="3"/>
  <c r="E30" i="3"/>
  <c r="E27" i="4"/>
  <c r="E27" i="5"/>
  <c r="E25" i="6"/>
  <c r="E29" i="6"/>
  <c r="B27" i="2"/>
  <c r="H26" i="8"/>
  <c r="H26" i="10" s="1"/>
  <c r="H28" i="8"/>
  <c r="H28" i="10" s="1"/>
  <c r="H30" i="9"/>
  <c r="I30" i="10" s="1"/>
  <c r="E25" i="3"/>
  <c r="E29" i="3"/>
  <c r="E26" i="4"/>
  <c r="E30" i="4"/>
  <c r="E26" i="5"/>
  <c r="E30" i="5"/>
  <c r="E28" i="6"/>
  <c r="H25" i="8"/>
  <c r="H25" i="10" s="1"/>
  <c r="H30" i="8"/>
  <c r="H30" i="10" s="1"/>
  <c r="H27" i="9"/>
  <c r="I27" i="10" s="1"/>
  <c r="E28" i="3"/>
  <c r="E25" i="4"/>
  <c r="E29" i="4"/>
  <c r="E25" i="5"/>
  <c r="E29" i="5"/>
  <c r="E27" i="6"/>
  <c r="H29" i="8"/>
  <c r="H29" i="10" s="1"/>
  <c r="E24" i="5"/>
  <c r="D24" i="10" s="1"/>
  <c r="H24" i="8"/>
  <c r="H24" i="10" s="1"/>
  <c r="H24" i="9"/>
  <c r="I24" i="10" s="1"/>
  <c r="E24" i="6"/>
  <c r="E15" i="4"/>
  <c r="E15" i="5"/>
  <c r="E17" i="6"/>
  <c r="E17" i="3"/>
  <c r="E18" i="4"/>
  <c r="E18" i="5"/>
  <c r="E16" i="6"/>
  <c r="E20" i="6"/>
  <c r="H16" i="8"/>
  <c r="H16" i="10" s="1"/>
  <c r="J16" i="10" s="1"/>
  <c r="H17" i="8"/>
  <c r="H17" i="10" s="1"/>
  <c r="H20" i="8"/>
  <c r="H20" i="10" s="1"/>
  <c r="J20" i="10" s="1"/>
  <c r="H15" i="9"/>
  <c r="I15" i="10" s="1"/>
  <c r="H17" i="9"/>
  <c r="I17" i="10" s="1"/>
  <c r="H18" i="9"/>
  <c r="I18" i="10" s="1"/>
  <c r="H19" i="9"/>
  <c r="I19" i="10" s="1"/>
  <c r="E16" i="3"/>
  <c r="E20" i="3"/>
  <c r="E17" i="4"/>
  <c r="E17" i="5"/>
  <c r="E15" i="6"/>
  <c r="E19" i="6"/>
  <c r="B19" i="2"/>
  <c r="H15" i="8"/>
  <c r="H15" i="10" s="1"/>
  <c r="H19" i="8"/>
  <c r="H19" i="10" s="1"/>
  <c r="E14" i="5"/>
  <c r="D14" i="10" s="1"/>
  <c r="H14" i="9"/>
  <c r="I14" i="10" s="1"/>
  <c r="E14" i="6"/>
  <c r="H14" i="8"/>
  <c r="H14" i="10" s="1"/>
  <c r="E14" i="3"/>
  <c r="D4" i="2"/>
  <c r="E6" i="3"/>
  <c r="E10" i="3"/>
  <c r="E7" i="4"/>
  <c r="E7" i="5"/>
  <c r="E5" i="6"/>
  <c r="E9" i="6"/>
  <c r="H5" i="8"/>
  <c r="H5" i="10" s="1"/>
  <c r="H6" i="8"/>
  <c r="H6" i="10" s="1"/>
  <c r="H9" i="8"/>
  <c r="H9" i="10" s="1"/>
  <c r="H10" i="8"/>
  <c r="H10" i="10" s="1"/>
  <c r="C8" i="10"/>
  <c r="E5" i="3"/>
  <c r="E9" i="3"/>
  <c r="E6" i="4"/>
  <c r="E10" i="4"/>
  <c r="E6" i="5"/>
  <c r="E10" i="5"/>
  <c r="E4" i="6"/>
  <c r="E8" i="6"/>
  <c r="B7" i="2"/>
  <c r="H4" i="8"/>
  <c r="H4" i="10" s="1"/>
  <c r="H8" i="8"/>
  <c r="H8" i="10" s="1"/>
  <c r="H6" i="9"/>
  <c r="I6" i="10" s="1"/>
  <c r="H7" i="9"/>
  <c r="I7" i="10" s="1"/>
  <c r="H8" i="9"/>
  <c r="I8" i="10" s="1"/>
  <c r="H10" i="9"/>
  <c r="I10" i="10" s="1"/>
  <c r="J10" i="10" s="1"/>
  <c r="E4" i="3"/>
  <c r="E8" i="3"/>
  <c r="E5" i="4"/>
  <c r="E9" i="4"/>
  <c r="E5" i="5"/>
  <c r="E9" i="5"/>
  <c r="E7" i="6"/>
  <c r="H7" i="8"/>
  <c r="H7" i="10" s="1"/>
  <c r="H3" i="9"/>
  <c r="I3" i="10" s="1"/>
  <c r="E3" i="5"/>
  <c r="D3" i="10" s="1"/>
  <c r="H3" i="8"/>
  <c r="H3" i="10" s="1"/>
  <c r="E3" i="3"/>
  <c r="B3" i="10" s="1"/>
  <c r="L31" i="10"/>
  <c r="K31" i="10"/>
  <c r="L21" i="10"/>
  <c r="K21" i="10"/>
  <c r="AJ15" i="10"/>
  <c r="AI15" i="10"/>
  <c r="Y15" i="10"/>
  <c r="X15" i="10"/>
  <c r="L11" i="10"/>
  <c r="K11" i="10"/>
  <c r="G31" i="9"/>
  <c r="F31" i="9"/>
  <c r="E31" i="9"/>
  <c r="D31" i="9"/>
  <c r="C31" i="9"/>
  <c r="B31" i="9"/>
  <c r="G21" i="9"/>
  <c r="F21" i="9"/>
  <c r="E21" i="9"/>
  <c r="D21" i="9"/>
  <c r="C21" i="9"/>
  <c r="B21" i="9"/>
  <c r="W15" i="9"/>
  <c r="V15" i="9"/>
  <c r="U15" i="9"/>
  <c r="T15" i="9"/>
  <c r="S15" i="9"/>
  <c r="R15" i="9"/>
  <c r="P15" i="9"/>
  <c r="O15" i="9"/>
  <c r="N15" i="9"/>
  <c r="M15" i="9"/>
  <c r="L15" i="9"/>
  <c r="K15" i="9"/>
  <c r="G11" i="9"/>
  <c r="F11" i="9"/>
  <c r="E11" i="9"/>
  <c r="D11" i="9"/>
  <c r="C11" i="9"/>
  <c r="B11" i="9"/>
  <c r="G31" i="8"/>
  <c r="F31" i="8"/>
  <c r="E31" i="8"/>
  <c r="D31" i="8"/>
  <c r="C31" i="8"/>
  <c r="B31" i="8"/>
  <c r="G21" i="8"/>
  <c r="F21" i="8"/>
  <c r="E21" i="8"/>
  <c r="D21" i="8"/>
  <c r="C21" i="8"/>
  <c r="B21" i="8"/>
  <c r="W15" i="8"/>
  <c r="V15" i="8"/>
  <c r="U15" i="8"/>
  <c r="T15" i="8"/>
  <c r="S15" i="8"/>
  <c r="R15" i="8"/>
  <c r="P15" i="8"/>
  <c r="O15" i="8"/>
  <c r="N15" i="8"/>
  <c r="M15" i="8"/>
  <c r="L15" i="8"/>
  <c r="K15" i="8"/>
  <c r="G11" i="8"/>
  <c r="F11" i="8"/>
  <c r="E11" i="8"/>
  <c r="D11" i="8"/>
  <c r="C11" i="8"/>
  <c r="B11" i="8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N31" i="7"/>
  <c r="M31" i="7"/>
  <c r="L31" i="7"/>
  <c r="K31" i="7"/>
  <c r="J31" i="7"/>
  <c r="I31" i="7"/>
  <c r="H31" i="7"/>
  <c r="G31" i="7"/>
  <c r="F31" i="7"/>
  <c r="E31" i="7"/>
  <c r="D31" i="7"/>
  <c r="C31" i="7"/>
  <c r="N21" i="7"/>
  <c r="M21" i="7"/>
  <c r="L21" i="7"/>
  <c r="K21" i="7"/>
  <c r="J21" i="7"/>
  <c r="I21" i="7"/>
  <c r="H21" i="7"/>
  <c r="G21" i="7"/>
  <c r="F21" i="7"/>
  <c r="E21" i="7"/>
  <c r="D21" i="7"/>
  <c r="C21" i="7"/>
  <c r="N11" i="7"/>
  <c r="M11" i="7"/>
  <c r="L11" i="7"/>
  <c r="K11" i="7"/>
  <c r="J11" i="7"/>
  <c r="I11" i="7"/>
  <c r="H11" i="7"/>
  <c r="G11" i="7"/>
  <c r="F11" i="7"/>
  <c r="E11" i="7"/>
  <c r="D11" i="7"/>
  <c r="C11" i="7"/>
  <c r="B31" i="7"/>
  <c r="B21" i="7"/>
  <c r="Q15" i="7"/>
  <c r="B11" i="7"/>
  <c r="D31" i="6"/>
  <c r="C31" i="6"/>
  <c r="B31" i="6"/>
  <c r="D21" i="6"/>
  <c r="C21" i="6"/>
  <c r="B21" i="6"/>
  <c r="N15" i="6"/>
  <c r="M15" i="6"/>
  <c r="L15" i="6"/>
  <c r="J15" i="6"/>
  <c r="I15" i="6"/>
  <c r="H15" i="6"/>
  <c r="D11" i="6"/>
  <c r="C11" i="6"/>
  <c r="B11" i="6"/>
  <c r="D31" i="5"/>
  <c r="C31" i="5"/>
  <c r="B31" i="5"/>
  <c r="D21" i="5"/>
  <c r="C21" i="5"/>
  <c r="B21" i="5"/>
  <c r="N15" i="5"/>
  <c r="M15" i="5"/>
  <c r="L15" i="5"/>
  <c r="J15" i="5"/>
  <c r="I15" i="5"/>
  <c r="H15" i="5"/>
  <c r="D11" i="5"/>
  <c r="C11" i="5"/>
  <c r="B11" i="5"/>
  <c r="D31" i="4"/>
  <c r="C31" i="4"/>
  <c r="B31" i="4"/>
  <c r="D21" i="4"/>
  <c r="C21" i="4"/>
  <c r="B21" i="4"/>
  <c r="N15" i="4"/>
  <c r="M15" i="4"/>
  <c r="L15" i="4"/>
  <c r="J15" i="4"/>
  <c r="I15" i="4"/>
  <c r="H15" i="4"/>
  <c r="D11" i="4"/>
  <c r="C11" i="4"/>
  <c r="B11" i="4"/>
  <c r="D31" i="3"/>
  <c r="C31" i="3"/>
  <c r="B31" i="3"/>
  <c r="D21" i="3"/>
  <c r="C21" i="3"/>
  <c r="B21" i="3"/>
  <c r="N15" i="3"/>
  <c r="M15" i="3"/>
  <c r="L15" i="3"/>
  <c r="J15" i="3"/>
  <c r="I15" i="3"/>
  <c r="H15" i="3"/>
  <c r="D11" i="3"/>
  <c r="C11" i="3"/>
  <c r="B11" i="3"/>
  <c r="B31" i="1"/>
  <c r="B21" i="1"/>
  <c r="F15" i="1"/>
  <c r="E15" i="1"/>
  <c r="B11" i="1"/>
  <c r="J19" i="2" l="1"/>
  <c r="AA19" i="10"/>
  <c r="E3" i="2"/>
  <c r="AA12" i="10"/>
  <c r="J5" i="2"/>
  <c r="W11" i="10"/>
  <c r="N5" i="2"/>
  <c r="C24" i="10"/>
  <c r="J29" i="10"/>
  <c r="I5" i="2"/>
  <c r="AG15" i="10"/>
  <c r="AH14" i="10"/>
  <c r="P10" i="2"/>
  <c r="E6" i="2"/>
  <c r="B15" i="10"/>
  <c r="C16" i="2"/>
  <c r="E18" i="2"/>
  <c r="J30" i="10"/>
  <c r="J4" i="2"/>
  <c r="J6" i="10"/>
  <c r="E30" i="2"/>
  <c r="C4" i="10"/>
  <c r="E11" i="6"/>
  <c r="D28" i="2"/>
  <c r="J9" i="10"/>
  <c r="D20" i="2"/>
  <c r="C28" i="2"/>
  <c r="E26" i="2"/>
  <c r="AA9" i="10"/>
  <c r="O15" i="4"/>
  <c r="AB9" i="10"/>
  <c r="AC9" i="10"/>
  <c r="O4" i="2"/>
  <c r="R4" i="2" s="1"/>
  <c r="AE4" i="10" s="1"/>
  <c r="Z4" i="10"/>
  <c r="AD4" i="10" s="1"/>
  <c r="R19" i="10"/>
  <c r="S19" i="10" s="1"/>
  <c r="L5" i="2"/>
  <c r="W5" i="10"/>
  <c r="S5" i="10"/>
  <c r="K5" i="2"/>
  <c r="M5" i="2" s="1"/>
  <c r="T5" i="10" s="1"/>
  <c r="L4" i="2"/>
  <c r="I4" i="2"/>
  <c r="K4" i="2"/>
  <c r="W4" i="10"/>
  <c r="U15" i="10"/>
  <c r="V15" i="10"/>
  <c r="W10" i="10"/>
  <c r="W12" i="10"/>
  <c r="W13" i="10"/>
  <c r="N9" i="2"/>
  <c r="K15" i="3"/>
  <c r="I9" i="2"/>
  <c r="J28" i="10"/>
  <c r="J25" i="10"/>
  <c r="J26" i="10"/>
  <c r="E21" i="6"/>
  <c r="D19" i="2"/>
  <c r="J19" i="10"/>
  <c r="D16" i="2"/>
  <c r="C20" i="2"/>
  <c r="C14" i="2"/>
  <c r="D8" i="10"/>
  <c r="J5" i="10"/>
  <c r="E10" i="2"/>
  <c r="C3" i="2"/>
  <c r="E11" i="4"/>
  <c r="B3" i="2"/>
  <c r="I11" i="2"/>
  <c r="O5" i="2"/>
  <c r="AA14" i="10"/>
  <c r="R14" i="10"/>
  <c r="N13" i="2"/>
  <c r="P19" i="2"/>
  <c r="C19" i="10"/>
  <c r="C19" i="2"/>
  <c r="J17" i="10"/>
  <c r="J18" i="10"/>
  <c r="B24" i="10"/>
  <c r="J27" i="10"/>
  <c r="E31" i="4"/>
  <c r="B18" i="2"/>
  <c r="B18" i="10"/>
  <c r="J3" i="10"/>
  <c r="J8" i="10"/>
  <c r="E11" i="3"/>
  <c r="J7" i="10"/>
  <c r="E11" i="5"/>
  <c r="J4" i="10"/>
  <c r="AC19" i="10"/>
  <c r="AH19" i="10"/>
  <c r="Z19" i="10"/>
  <c r="N19" i="2"/>
  <c r="AC13" i="10"/>
  <c r="Q13" i="2"/>
  <c r="N14" i="2"/>
  <c r="R14" i="2" s="1"/>
  <c r="AE14" i="10" s="1"/>
  <c r="Z14" i="10"/>
  <c r="O15" i="6"/>
  <c r="AC11" i="10"/>
  <c r="Q11" i="2"/>
  <c r="N12" i="2"/>
  <c r="R12" i="2" s="1"/>
  <c r="AE12" i="10" s="1"/>
  <c r="Z12" i="10"/>
  <c r="AD12" i="10" s="1"/>
  <c r="AF15" i="10"/>
  <c r="O13" i="2"/>
  <c r="AA13" i="10"/>
  <c r="AB13" i="10"/>
  <c r="P13" i="2"/>
  <c r="N10" i="2"/>
  <c r="R10" i="2" s="1"/>
  <c r="AE10" i="10" s="1"/>
  <c r="Z10" i="10"/>
  <c r="O15" i="3"/>
  <c r="AA11" i="10"/>
  <c r="O11" i="2"/>
  <c r="P11" i="2"/>
  <c r="AB11" i="10"/>
  <c r="R9" i="2"/>
  <c r="AE9" i="10" s="1"/>
  <c r="O15" i="5"/>
  <c r="X15" i="9"/>
  <c r="AH9" i="10"/>
  <c r="AH15" i="10" s="1"/>
  <c r="X15" i="8"/>
  <c r="Q5" i="2"/>
  <c r="AC5" i="10"/>
  <c r="P5" i="2"/>
  <c r="AB5" i="10"/>
  <c r="AH5" i="10"/>
  <c r="AH4" i="10"/>
  <c r="W19" i="10"/>
  <c r="I19" i="2"/>
  <c r="M19" i="2" s="1"/>
  <c r="T19" i="10" s="1"/>
  <c r="S4" i="10"/>
  <c r="R13" i="10"/>
  <c r="L13" i="2"/>
  <c r="Q10" i="10"/>
  <c r="K10" i="2"/>
  <c r="J12" i="2"/>
  <c r="P12" i="10"/>
  <c r="Q15" i="8"/>
  <c r="R11" i="10"/>
  <c r="L11" i="2"/>
  <c r="I10" i="2"/>
  <c r="O10" i="10"/>
  <c r="P10" i="10"/>
  <c r="J10" i="2"/>
  <c r="Q13" i="10"/>
  <c r="K13" i="2"/>
  <c r="R10" i="10"/>
  <c r="L10" i="2"/>
  <c r="K15" i="4"/>
  <c r="K14" i="2"/>
  <c r="Q14" i="10"/>
  <c r="I14" i="2"/>
  <c r="O14" i="10"/>
  <c r="W14" i="10"/>
  <c r="Q11" i="10"/>
  <c r="K11" i="2"/>
  <c r="Q12" i="10"/>
  <c r="K12" i="2"/>
  <c r="P14" i="10"/>
  <c r="J14" i="2"/>
  <c r="I12" i="2"/>
  <c r="O12" i="10"/>
  <c r="L12" i="2"/>
  <c r="R12" i="10"/>
  <c r="K15" i="6"/>
  <c r="Q15" i="9"/>
  <c r="W9" i="10"/>
  <c r="R9" i="10"/>
  <c r="S9" i="10" s="1"/>
  <c r="K15" i="5"/>
  <c r="K9" i="2"/>
  <c r="J9" i="2"/>
  <c r="E29" i="2"/>
  <c r="E29" i="10"/>
  <c r="H31" i="9"/>
  <c r="I31" i="10"/>
  <c r="C29" i="10"/>
  <c r="C29" i="2"/>
  <c r="D30" i="10"/>
  <c r="D30" i="2"/>
  <c r="B29" i="10"/>
  <c r="B29" i="2"/>
  <c r="E25" i="2"/>
  <c r="E25" i="10"/>
  <c r="B26" i="10"/>
  <c r="B26" i="2"/>
  <c r="E31" i="6"/>
  <c r="H31" i="10"/>
  <c r="E27" i="10"/>
  <c r="E27" i="2"/>
  <c r="C25" i="10"/>
  <c r="C25" i="2"/>
  <c r="D26" i="10"/>
  <c r="D26" i="2"/>
  <c r="B25" i="10"/>
  <c r="B25" i="2"/>
  <c r="D27" i="10"/>
  <c r="D27" i="2"/>
  <c r="D25" i="10"/>
  <c r="D25" i="2"/>
  <c r="E28" i="10"/>
  <c r="E28" i="2"/>
  <c r="C26" i="10"/>
  <c r="C26" i="2"/>
  <c r="B30" i="10"/>
  <c r="B30" i="2"/>
  <c r="E31" i="3"/>
  <c r="D29" i="10"/>
  <c r="D29" i="2"/>
  <c r="B28" i="10"/>
  <c r="B28" i="2"/>
  <c r="C30" i="10"/>
  <c r="C30" i="2"/>
  <c r="C27" i="10"/>
  <c r="C27" i="2"/>
  <c r="E31" i="5"/>
  <c r="D24" i="2"/>
  <c r="H31" i="8"/>
  <c r="J24" i="10"/>
  <c r="E24" i="2"/>
  <c r="E24" i="10"/>
  <c r="J15" i="10"/>
  <c r="I21" i="10"/>
  <c r="C17" i="10"/>
  <c r="C17" i="2"/>
  <c r="E20" i="10"/>
  <c r="E20" i="2"/>
  <c r="B17" i="2"/>
  <c r="B17" i="10"/>
  <c r="C18" i="2"/>
  <c r="C18" i="10"/>
  <c r="C15" i="2"/>
  <c r="C15" i="10"/>
  <c r="E19" i="10"/>
  <c r="E19" i="2"/>
  <c r="B20" i="10"/>
  <c r="B20" i="2"/>
  <c r="E16" i="10"/>
  <c r="E16" i="2"/>
  <c r="E17" i="10"/>
  <c r="E17" i="2"/>
  <c r="D17" i="10"/>
  <c r="D17" i="2"/>
  <c r="E21" i="4"/>
  <c r="E15" i="10"/>
  <c r="E15" i="2"/>
  <c r="B16" i="10"/>
  <c r="B16" i="2"/>
  <c r="D18" i="10"/>
  <c r="D18" i="2"/>
  <c r="D15" i="10"/>
  <c r="D15" i="2"/>
  <c r="J14" i="10"/>
  <c r="E21" i="5"/>
  <c r="H21" i="9"/>
  <c r="D14" i="2"/>
  <c r="H21" i="8"/>
  <c r="H21" i="10"/>
  <c r="B14" i="10"/>
  <c r="B14" i="2"/>
  <c r="E21" i="3"/>
  <c r="E14" i="10"/>
  <c r="E14" i="2"/>
  <c r="D5" i="2"/>
  <c r="D5" i="10"/>
  <c r="B4" i="10"/>
  <c r="B4" i="2"/>
  <c r="D6" i="2"/>
  <c r="D6" i="10"/>
  <c r="B5" i="10"/>
  <c r="B5" i="2"/>
  <c r="C7" i="2"/>
  <c r="C7" i="10"/>
  <c r="C9" i="2"/>
  <c r="C9" i="10"/>
  <c r="E8" i="10"/>
  <c r="E8" i="2"/>
  <c r="C10" i="2"/>
  <c r="C10" i="10"/>
  <c r="E9" i="10"/>
  <c r="E9" i="2"/>
  <c r="B10" i="10"/>
  <c r="B10" i="2"/>
  <c r="H11" i="9"/>
  <c r="I11" i="10"/>
  <c r="E7" i="10"/>
  <c r="E7" i="2"/>
  <c r="C5" i="2"/>
  <c r="C5" i="10"/>
  <c r="E4" i="10"/>
  <c r="E4" i="2"/>
  <c r="C6" i="2"/>
  <c r="C6" i="10"/>
  <c r="E5" i="10"/>
  <c r="E5" i="2"/>
  <c r="B6" i="10"/>
  <c r="B6" i="2"/>
  <c r="D9" i="10"/>
  <c r="D9" i="2"/>
  <c r="B8" i="10"/>
  <c r="B8" i="2"/>
  <c r="D10" i="10"/>
  <c r="D10" i="2"/>
  <c r="B9" i="10"/>
  <c r="B9" i="2"/>
  <c r="D7" i="10"/>
  <c r="D7" i="2"/>
  <c r="D3" i="2"/>
  <c r="F3" i="10"/>
  <c r="H11" i="10"/>
  <c r="H11" i="8"/>
  <c r="M4" i="2" l="1"/>
  <c r="T4" i="10" s="1"/>
  <c r="F28" i="10"/>
  <c r="E21" i="2"/>
  <c r="D21" i="10"/>
  <c r="F16" i="10"/>
  <c r="F19" i="2"/>
  <c r="G19" i="10" s="1"/>
  <c r="F18" i="10"/>
  <c r="F27" i="2"/>
  <c r="G27" i="10" s="1"/>
  <c r="M13" i="2"/>
  <c r="T13" i="10" s="1"/>
  <c r="R11" i="2"/>
  <c r="AE11" i="10" s="1"/>
  <c r="R5" i="2"/>
  <c r="AE5" i="10" s="1"/>
  <c r="M11" i="2"/>
  <c r="T11" i="10" s="1"/>
  <c r="D31" i="10"/>
  <c r="F24" i="10"/>
  <c r="D31" i="2"/>
  <c r="F8" i="10"/>
  <c r="F20" i="10"/>
  <c r="N15" i="2"/>
  <c r="AD9" i="10"/>
  <c r="AB15" i="10"/>
  <c r="M12" i="2"/>
  <c r="T12" i="10" s="1"/>
  <c r="Q15" i="10"/>
  <c r="S13" i="10"/>
  <c r="I15" i="2"/>
  <c r="C31" i="10"/>
  <c r="J31" i="10"/>
  <c r="D11" i="10"/>
  <c r="J11" i="10"/>
  <c r="W15" i="10"/>
  <c r="S14" i="10"/>
  <c r="AD14" i="10"/>
  <c r="R19" i="2"/>
  <c r="AE19" i="10" s="1"/>
  <c r="S11" i="10"/>
  <c r="AD5" i="10"/>
  <c r="R13" i="2"/>
  <c r="AE13" i="10" s="1"/>
  <c r="Q15" i="2"/>
  <c r="E21" i="10"/>
  <c r="F19" i="10"/>
  <c r="J21" i="10"/>
  <c r="F27" i="10"/>
  <c r="F28" i="2"/>
  <c r="G28" i="10" s="1"/>
  <c r="D11" i="2"/>
  <c r="F3" i="2"/>
  <c r="G3" i="10" s="1"/>
  <c r="F6" i="2"/>
  <c r="G6" i="10" s="1"/>
  <c r="F4" i="2"/>
  <c r="G4" i="10" s="1"/>
  <c r="F9" i="10"/>
  <c r="F7" i="2"/>
  <c r="G7" i="10" s="1"/>
  <c r="AD19" i="10"/>
  <c r="P15" i="2"/>
  <c r="AD10" i="10"/>
  <c r="Z15" i="10"/>
  <c r="AA15" i="10"/>
  <c r="AD11" i="10"/>
  <c r="O15" i="2"/>
  <c r="AD13" i="10"/>
  <c r="AC15" i="10"/>
  <c r="M14" i="2"/>
  <c r="T14" i="10" s="1"/>
  <c r="M10" i="2"/>
  <c r="T10" i="10" s="1"/>
  <c r="J15" i="2"/>
  <c r="R15" i="10"/>
  <c r="S12" i="10"/>
  <c r="L15" i="2"/>
  <c r="S10" i="10"/>
  <c r="O15" i="10"/>
  <c r="K15" i="2"/>
  <c r="P15" i="10"/>
  <c r="M9" i="2"/>
  <c r="T9" i="10" s="1"/>
  <c r="F25" i="2"/>
  <c r="G25" i="10" s="1"/>
  <c r="B31" i="2"/>
  <c r="F25" i="10"/>
  <c r="B31" i="10"/>
  <c r="C31" i="2"/>
  <c r="F30" i="2"/>
  <c r="G30" i="10" s="1"/>
  <c r="F26" i="2"/>
  <c r="G26" i="10" s="1"/>
  <c r="F29" i="2"/>
  <c r="G29" i="10" s="1"/>
  <c r="E31" i="10"/>
  <c r="F30" i="10"/>
  <c r="F26" i="10"/>
  <c r="F29" i="10"/>
  <c r="E31" i="2"/>
  <c r="F24" i="2"/>
  <c r="F15" i="10"/>
  <c r="F15" i="2"/>
  <c r="G15" i="10" s="1"/>
  <c r="C21" i="2"/>
  <c r="F18" i="2"/>
  <c r="G18" i="10" s="1"/>
  <c r="F17" i="2"/>
  <c r="G17" i="10" s="1"/>
  <c r="D21" i="2"/>
  <c r="F16" i="2"/>
  <c r="G16" i="10" s="1"/>
  <c r="F20" i="2"/>
  <c r="G20" i="10" s="1"/>
  <c r="C21" i="10"/>
  <c r="F17" i="10"/>
  <c r="F14" i="10"/>
  <c r="B21" i="10"/>
  <c r="F14" i="2"/>
  <c r="B21" i="2"/>
  <c r="C11" i="10"/>
  <c r="F5" i="10"/>
  <c r="F6" i="10"/>
  <c r="C11" i="2"/>
  <c r="F7" i="10"/>
  <c r="F4" i="10"/>
  <c r="B11" i="10"/>
  <c r="E11" i="2"/>
  <c r="F10" i="2"/>
  <c r="G10" i="10" s="1"/>
  <c r="B11" i="2"/>
  <c r="F9" i="2"/>
  <c r="G9" i="10" s="1"/>
  <c r="F8" i="2"/>
  <c r="G8" i="10" s="1"/>
  <c r="E11" i="10"/>
  <c r="F10" i="10"/>
  <c r="F5" i="2"/>
  <c r="G5" i="10" s="1"/>
  <c r="F21" i="10" l="1"/>
  <c r="R15" i="2"/>
  <c r="T15" i="10"/>
  <c r="S15" i="10"/>
  <c r="AE15" i="10"/>
  <c r="AD15" i="10"/>
  <c r="F31" i="10"/>
  <c r="G11" i="10"/>
  <c r="F11" i="10"/>
  <c r="M15" i="2"/>
  <c r="G24" i="10"/>
  <c r="G31" i="10" s="1"/>
  <c r="F31" i="2"/>
  <c r="G14" i="10"/>
  <c r="G21" i="10" s="1"/>
  <c r="F21" i="2"/>
  <c r="F11" i="2"/>
</calcChain>
</file>

<file path=xl/sharedStrings.xml><?xml version="1.0" encoding="utf-8"?>
<sst xmlns="http://schemas.openxmlformats.org/spreadsheetml/2006/main" count="1009" uniqueCount="69">
  <si>
    <t>Time of Day</t>
  </si>
  <si>
    <t>Arrestee Information</t>
  </si>
  <si>
    <t>Male</t>
  </si>
  <si>
    <t>Female</t>
  </si>
  <si>
    <t>0000 - 0259</t>
  </si>
  <si>
    <t>Number Arrested</t>
  </si>
  <si>
    <t>0300 - 0559</t>
  </si>
  <si>
    <t>Number not Arrested</t>
  </si>
  <si>
    <t>0600 - 0859</t>
  </si>
  <si>
    <t>0900 - 1159</t>
  </si>
  <si>
    <t>Mitigating Circumstances for Not Arrested</t>
  </si>
  <si>
    <t>1200 - 1459</t>
  </si>
  <si>
    <t>Aggressor undetermined</t>
  </si>
  <si>
    <t>1500 - 1759</t>
  </si>
  <si>
    <t>Gone upon arrival</t>
  </si>
  <si>
    <t>1800 - 2059</t>
  </si>
  <si>
    <t>No evidence of injury</t>
  </si>
  <si>
    <t>2100 - 2359</t>
  </si>
  <si>
    <t>Not reported within 24 hours</t>
  </si>
  <si>
    <t>Total</t>
  </si>
  <si>
    <t>Other</t>
  </si>
  <si>
    <t>Unknown</t>
  </si>
  <si>
    <t>Number of Children Present</t>
  </si>
  <si>
    <t>Ages 0 - 3</t>
  </si>
  <si>
    <t>Ages 4 - 6</t>
  </si>
  <si>
    <t>Others Arrested at Scene</t>
  </si>
  <si>
    <t>Ages 7 - 9</t>
  </si>
  <si>
    <t>Not part of the Domestic Relationship</t>
  </si>
  <si>
    <t>Ages 10 - 12</t>
  </si>
  <si>
    <t>Ages 13 - 15</t>
  </si>
  <si>
    <t>Ages 16 - 18</t>
  </si>
  <si>
    <t>Age Unknown</t>
  </si>
  <si>
    <t>Weapons Used</t>
  </si>
  <si>
    <t>Blunt Object</t>
  </si>
  <si>
    <t>Hangun</t>
  </si>
  <si>
    <t>Hands/Fist/Feet</t>
  </si>
  <si>
    <t>Knife/ Cutting Instrument</t>
  </si>
  <si>
    <t>Other Firearm</t>
  </si>
  <si>
    <t>Other Weapon</t>
  </si>
  <si>
    <t>Q1</t>
  </si>
  <si>
    <t>Q2</t>
  </si>
  <si>
    <t>Q3</t>
  </si>
  <si>
    <t>Q4</t>
  </si>
  <si>
    <t>T</t>
  </si>
  <si>
    <t>J</t>
  </si>
  <si>
    <t>F</t>
  </si>
  <si>
    <t>M</t>
  </si>
  <si>
    <t>A</t>
  </si>
  <si>
    <t>S</t>
  </si>
  <si>
    <t>O</t>
  </si>
  <si>
    <t>N</t>
  </si>
  <si>
    <t>D</t>
  </si>
  <si>
    <t>YTD</t>
  </si>
  <si>
    <t>QTR SUM</t>
  </si>
  <si>
    <t>Jan-Jun</t>
  </si>
  <si>
    <t>Jul-Dec</t>
  </si>
  <si>
    <t>Month</t>
  </si>
  <si>
    <t>1/2 YTD</t>
  </si>
  <si>
    <t>LAS VEGAS METRO (JAN - JUN)</t>
  </si>
  <si>
    <t>LAS VEGAS METRO (JUL - DEC)</t>
  </si>
  <si>
    <t>County - Washoe Q1</t>
  </si>
  <si>
    <t>County - Washoe Q2</t>
  </si>
  <si>
    <t>County - Washoe Q3</t>
  </si>
  <si>
    <t>County - Washoe Q4</t>
  </si>
  <si>
    <t>County - Washoe  (JAN - DEC)</t>
  </si>
  <si>
    <t>County - Washoe (JAN - JUN)</t>
  </si>
  <si>
    <t>County - Washoe (JUL - DEC)</t>
  </si>
  <si>
    <t>County - Washoe (JAN - DEC)</t>
  </si>
  <si>
    <t>County - Washoe  (CHECK TOTALS)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</si>
</sst>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/>
    <xf numFmtId="0" fontId="4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 applyAlignment="1">
      <alignment horizontal="center"/>
    </xf>
    <xf numFmtId="0" fontId="1" fillId="2" borderId="1" xfId="0" applyFont="1" applyFill="1" applyBorder="1"/>
    <xf numFmtId="3" fontId="0" fillId="2" borderId="2" xfId="0" applyNumberForma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0" fillId="0" borderId="8" xfId="0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3" xfId="0" applyFill="1" applyBorder="1"/>
    <xf numFmtId="0" fontId="1" fillId="2" borderId="1" xfId="0" applyFont="1" applyFill="1" applyBorder="1" applyAlignment="1">
      <alignment wrapText="1"/>
    </xf>
    <xf numFmtId="0" fontId="0" fillId="0" borderId="14" xfId="0" applyBorder="1"/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2" borderId="17" xfId="0" applyFont="1" applyFill="1" applyBorder="1"/>
    <xf numFmtId="3" fontId="1" fillId="2" borderId="18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0" fontId="1" fillId="2" borderId="4" xfId="0" applyFont="1" applyFill="1" applyBorder="1"/>
    <xf numFmtId="3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0" fontId="0" fillId="0" borderId="17" xfId="0" applyBorder="1"/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2" borderId="27" xfId="0" applyNumberFormat="1" applyFont="1" applyFill="1" applyBorder="1" applyAlignment="1">
      <alignment horizontal="left" indent="1"/>
    </xf>
    <xf numFmtId="3" fontId="1" fillId="2" borderId="28" xfId="0" applyNumberFormat="1" applyFont="1" applyFill="1" applyBorder="1" applyAlignment="1">
      <alignment horizontal="left" indent="1"/>
    </xf>
    <xf numFmtId="3" fontId="1" fillId="2" borderId="29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30" xfId="0" applyFont="1" applyFill="1" applyBorder="1" applyAlignment="1">
      <alignment wrapText="1"/>
    </xf>
    <xf numFmtId="3" fontId="0" fillId="2" borderId="13" xfId="0" applyNumberFormat="1" applyFill="1" applyBorder="1" applyAlignment="1">
      <alignment horizontal="center"/>
    </xf>
    <xf numFmtId="3" fontId="0" fillId="2" borderId="31" xfId="0" applyNumberFormat="1" applyFill="1" applyBorder="1" applyAlignment="1">
      <alignment horizontal="center"/>
    </xf>
    <xf numFmtId="0" fontId="1" fillId="2" borderId="32" xfId="0" applyFont="1" applyFill="1" applyBorder="1"/>
    <xf numFmtId="3" fontId="0" fillId="2" borderId="12" xfId="0" applyNumberForma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1" fillId="3" borderId="20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26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5" width="9.140625" style="1"/>
    <col min="7" max="7" width="35" customWidth="1"/>
    <col min="8" max="12" width="9.140625" style="1"/>
    <col min="13" max="15" width="9.140625" style="46"/>
  </cols>
  <sheetData>
    <row r="1" spans="1:15" ht="16.5" thickBot="1" x14ac:dyDescent="0.3">
      <c r="A1" s="24" t="s">
        <v>60</v>
      </c>
    </row>
    <row r="2" spans="1:15" ht="16.5" thickTop="1" thickBot="1" x14ac:dyDescent="0.3">
      <c r="A2" s="26" t="s">
        <v>0</v>
      </c>
      <c r="B2" s="27" t="s">
        <v>44</v>
      </c>
      <c r="C2" s="27" t="s">
        <v>45</v>
      </c>
      <c r="D2" s="27" t="s">
        <v>46</v>
      </c>
      <c r="E2" s="33" t="s">
        <v>39</v>
      </c>
      <c r="G2" s="26" t="s">
        <v>1</v>
      </c>
      <c r="H2" s="42" t="s">
        <v>2</v>
      </c>
      <c r="I2" s="43"/>
      <c r="J2" s="43"/>
      <c r="K2" s="44"/>
      <c r="L2" s="43" t="s">
        <v>3</v>
      </c>
      <c r="M2" s="47"/>
      <c r="N2" s="47"/>
      <c r="O2" s="48"/>
    </row>
    <row r="3" spans="1:15" ht="15.75" thickTop="1" x14ac:dyDescent="0.25">
      <c r="A3" s="8" t="s">
        <v>4</v>
      </c>
      <c r="B3" s="14">
        <f>'Monthly DV GA'!B3</f>
        <v>0</v>
      </c>
      <c r="C3" s="14">
        <f>'Monthly DV GA'!C3</f>
        <v>0</v>
      </c>
      <c r="D3" s="14">
        <f>'Monthly DV GA'!D3</f>
        <v>0</v>
      </c>
      <c r="E3" s="9">
        <f>SUM(B3:D3)</f>
        <v>0</v>
      </c>
      <c r="G3" s="29"/>
      <c r="H3" s="27" t="s">
        <v>44</v>
      </c>
      <c r="I3" s="27" t="s">
        <v>45</v>
      </c>
      <c r="J3" s="27" t="s">
        <v>46</v>
      </c>
      <c r="K3" s="33" t="s">
        <v>39</v>
      </c>
      <c r="L3" s="27" t="s">
        <v>44</v>
      </c>
      <c r="M3" s="27" t="s">
        <v>45</v>
      </c>
      <c r="N3" s="27" t="s">
        <v>46</v>
      </c>
      <c r="O3" s="33" t="s">
        <v>39</v>
      </c>
    </row>
    <row r="4" spans="1:15" x14ac:dyDescent="0.25">
      <c r="A4" s="8" t="s">
        <v>6</v>
      </c>
      <c r="B4" s="14">
        <f>'Monthly DV GA'!B4</f>
        <v>0</v>
      </c>
      <c r="C4" s="14">
        <f>'Monthly DV GA'!C4</f>
        <v>0</v>
      </c>
      <c r="D4" s="14">
        <f>'Monthly DV GA'!D4</f>
        <v>0</v>
      </c>
      <c r="E4" s="9">
        <f t="shared" ref="E4:E10" si="0">SUM(B4:D4)</f>
        <v>0</v>
      </c>
      <c r="G4" s="8" t="s">
        <v>5</v>
      </c>
      <c r="H4" s="14">
        <f>'Monthly DV GA'!Q4</f>
        <v>0</v>
      </c>
      <c r="I4" s="14">
        <f>'Monthly DV GA'!R4</f>
        <v>0</v>
      </c>
      <c r="J4" s="14">
        <f>'Monthly DV GA'!S4</f>
        <v>0</v>
      </c>
      <c r="K4" s="9">
        <f>SUM(H4:J4)</f>
        <v>0</v>
      </c>
      <c r="L4" s="39">
        <f>'Monthly DV GA'!AD4</f>
        <v>0</v>
      </c>
      <c r="M4" s="39">
        <f>'Monthly DV GA'!AE4</f>
        <v>0</v>
      </c>
      <c r="N4" s="39">
        <f>'Monthly DV GA'!AF4</f>
        <v>0</v>
      </c>
      <c r="O4" s="9">
        <f>SUM(L4:N4)</f>
        <v>0</v>
      </c>
    </row>
    <row r="5" spans="1:15" ht="15.75" thickBot="1" x14ac:dyDescent="0.3">
      <c r="A5" s="8" t="s">
        <v>8</v>
      </c>
      <c r="B5" s="14">
        <f>'Monthly DV GA'!B5</f>
        <v>0</v>
      </c>
      <c r="C5" s="14">
        <f>'Monthly DV GA'!C5</f>
        <v>0</v>
      </c>
      <c r="D5" s="14">
        <f>'Monthly DV GA'!D5</f>
        <v>0</v>
      </c>
      <c r="E5" s="9">
        <f t="shared" si="0"/>
        <v>0</v>
      </c>
      <c r="G5" s="10" t="s">
        <v>7</v>
      </c>
      <c r="H5" s="11">
        <f>'Monthly DV GA'!Q5</f>
        <v>0</v>
      </c>
      <c r="I5" s="11">
        <f>'Monthly DV GA'!R5</f>
        <v>0</v>
      </c>
      <c r="J5" s="11">
        <f>'Monthly DV GA'!S5</f>
        <v>0</v>
      </c>
      <c r="K5" s="12">
        <f>SUM(H5:J5)</f>
        <v>0</v>
      </c>
      <c r="L5" s="38">
        <f>'Monthly DV GA'!AD5</f>
        <v>0</v>
      </c>
      <c r="M5" s="49">
        <f>'Monthly DV GA'!AE5</f>
        <v>0</v>
      </c>
      <c r="N5" s="49">
        <f>'Monthly DV GA'!AF5</f>
        <v>0</v>
      </c>
      <c r="O5" s="50">
        <f>SUM(L5:N5)</f>
        <v>0</v>
      </c>
    </row>
    <row r="6" spans="1:15" ht="16.5" thickTop="1" thickBot="1" x14ac:dyDescent="0.3">
      <c r="A6" s="8" t="s">
        <v>9</v>
      </c>
      <c r="B6" s="14">
        <f>'Monthly DV GA'!B6</f>
        <v>0</v>
      </c>
      <c r="C6" s="14">
        <f>'Monthly DV GA'!C6</f>
        <v>0</v>
      </c>
      <c r="D6" s="14">
        <f>'Monthly DV GA'!D6</f>
        <v>0</v>
      </c>
      <c r="E6" s="9">
        <f t="shared" si="0"/>
        <v>0</v>
      </c>
    </row>
    <row r="7" spans="1:15" ht="16.5" thickTop="1" thickBot="1" x14ac:dyDescent="0.3">
      <c r="A7" s="8" t="s">
        <v>11</v>
      </c>
      <c r="B7" s="14">
        <f>'Monthly DV GA'!B7</f>
        <v>0</v>
      </c>
      <c r="C7" s="14">
        <f>'Monthly DV GA'!C7</f>
        <v>0</v>
      </c>
      <c r="D7" s="14">
        <f>'Monthly DV GA'!D7</f>
        <v>0</v>
      </c>
      <c r="E7" s="9">
        <f t="shared" si="0"/>
        <v>0</v>
      </c>
      <c r="G7" s="81" t="s">
        <v>10</v>
      </c>
      <c r="H7" s="42" t="s">
        <v>2</v>
      </c>
      <c r="I7" s="43"/>
      <c r="J7" s="43"/>
      <c r="K7" s="44"/>
      <c r="L7" s="43" t="s">
        <v>3</v>
      </c>
      <c r="M7" s="47"/>
      <c r="N7" s="47"/>
      <c r="O7" s="48"/>
    </row>
    <row r="8" spans="1:15" ht="15.75" thickTop="1" x14ac:dyDescent="0.25">
      <c r="A8" s="8" t="s">
        <v>13</v>
      </c>
      <c r="B8" s="14">
        <f>'Monthly DV GA'!B8</f>
        <v>0</v>
      </c>
      <c r="C8" s="14">
        <f>'Monthly DV GA'!C8</f>
        <v>0</v>
      </c>
      <c r="D8" s="14">
        <f>'Monthly DV GA'!D8</f>
        <v>0</v>
      </c>
      <c r="E8" s="9">
        <f t="shared" si="0"/>
        <v>0</v>
      </c>
      <c r="G8" s="82"/>
      <c r="H8" s="27" t="s">
        <v>44</v>
      </c>
      <c r="I8" s="27" t="s">
        <v>45</v>
      </c>
      <c r="J8" s="27" t="s">
        <v>46</v>
      </c>
      <c r="K8" s="33" t="s">
        <v>39</v>
      </c>
      <c r="L8" s="27" t="s">
        <v>44</v>
      </c>
      <c r="M8" s="27" t="s">
        <v>45</v>
      </c>
      <c r="N8" s="27" t="s">
        <v>46</v>
      </c>
      <c r="O8" s="33" t="s">
        <v>39</v>
      </c>
    </row>
    <row r="9" spans="1:15" x14ac:dyDescent="0.25">
      <c r="A9" s="8" t="s">
        <v>15</v>
      </c>
      <c r="B9" s="14">
        <f>'Monthly DV GA'!B9</f>
        <v>0</v>
      </c>
      <c r="C9" s="14">
        <f>'Monthly DV GA'!C9</f>
        <v>0</v>
      </c>
      <c r="D9" s="14">
        <f>'Monthly DV GA'!D9</f>
        <v>0</v>
      </c>
      <c r="E9" s="9">
        <f t="shared" si="0"/>
        <v>0</v>
      </c>
      <c r="G9" s="8" t="s">
        <v>12</v>
      </c>
      <c r="H9" s="14">
        <f>'Monthly DV GA'!Q9</f>
        <v>0</v>
      </c>
      <c r="I9" s="14">
        <f>'Monthly DV GA'!R9</f>
        <v>0</v>
      </c>
      <c r="J9" s="14">
        <f>'Monthly DV GA'!S9</f>
        <v>0</v>
      </c>
      <c r="K9" s="9">
        <f t="shared" ref="K9:K14" si="1">SUM(H9:J9)</f>
        <v>0</v>
      </c>
      <c r="L9" s="39">
        <f>'Monthly DV GA'!AD9</f>
        <v>0</v>
      </c>
      <c r="M9" s="51">
        <f>'Monthly DV GA'!AE9</f>
        <v>0</v>
      </c>
      <c r="N9" s="51">
        <f>'Monthly DV GA'!AF9</f>
        <v>0</v>
      </c>
      <c r="O9" s="52">
        <f t="shared" ref="O9:O14" si="2">SUM(L9:N9)</f>
        <v>0</v>
      </c>
    </row>
    <row r="10" spans="1:15" ht="15.75" thickBot="1" x14ac:dyDescent="0.3">
      <c r="A10" s="10" t="s">
        <v>17</v>
      </c>
      <c r="B10" s="11">
        <f>'Monthly DV GA'!B10</f>
        <v>0</v>
      </c>
      <c r="C10" s="11">
        <f>'Monthly DV GA'!C10</f>
        <v>0</v>
      </c>
      <c r="D10" s="11">
        <f>'Monthly DV GA'!D10</f>
        <v>0</v>
      </c>
      <c r="E10" s="12">
        <f t="shared" si="0"/>
        <v>0</v>
      </c>
      <c r="G10" s="8" t="s">
        <v>14</v>
      </c>
      <c r="H10" s="14">
        <f>'Monthly DV GA'!Q10</f>
        <v>0</v>
      </c>
      <c r="I10" s="14">
        <f>'Monthly DV GA'!R10</f>
        <v>0</v>
      </c>
      <c r="J10" s="14">
        <f>'Monthly DV GA'!S10</f>
        <v>0</v>
      </c>
      <c r="K10" s="9">
        <f t="shared" si="1"/>
        <v>0</v>
      </c>
      <c r="L10" s="39">
        <f>'Monthly DV GA'!AD10</f>
        <v>0</v>
      </c>
      <c r="M10" s="51">
        <f>'Monthly DV GA'!AE10</f>
        <v>0</v>
      </c>
      <c r="N10" s="51">
        <f>'Monthly DV GA'!AF10</f>
        <v>0</v>
      </c>
      <c r="O10" s="52">
        <f t="shared" si="2"/>
        <v>0</v>
      </c>
    </row>
    <row r="11" spans="1:15" ht="15.75" thickTop="1" x14ac:dyDescent="0.25">
      <c r="A11" s="25" t="s">
        <v>19</v>
      </c>
      <c r="B11" s="16">
        <f>SUM(B3:B10)</f>
        <v>0</v>
      </c>
      <c r="C11" s="16">
        <f t="shared" ref="C11:E11" si="3">SUM(C3:C10)</f>
        <v>0</v>
      </c>
      <c r="D11" s="16">
        <f t="shared" si="3"/>
        <v>0</v>
      </c>
      <c r="E11" s="16">
        <f t="shared" si="3"/>
        <v>0</v>
      </c>
      <c r="G11" s="8" t="s">
        <v>16</v>
      </c>
      <c r="H11" s="14">
        <f>'Monthly DV GA'!Q11</f>
        <v>0</v>
      </c>
      <c r="I11" s="14">
        <f>'Monthly DV GA'!R11</f>
        <v>0</v>
      </c>
      <c r="J11" s="14">
        <f>'Monthly DV GA'!S11</f>
        <v>0</v>
      </c>
      <c r="K11" s="9">
        <f t="shared" si="1"/>
        <v>0</v>
      </c>
      <c r="L11" s="39">
        <f>'Monthly DV GA'!AD11</f>
        <v>0</v>
      </c>
      <c r="M11" s="51">
        <f>'Monthly DV GA'!AE11</f>
        <v>0</v>
      </c>
      <c r="N11" s="51">
        <f>'Monthly DV GA'!AF11</f>
        <v>0</v>
      </c>
      <c r="O11" s="52">
        <f t="shared" si="2"/>
        <v>0</v>
      </c>
    </row>
    <row r="12" spans="1:15" ht="15.75" thickBot="1" x14ac:dyDescent="0.3">
      <c r="G12" s="8" t="s">
        <v>18</v>
      </c>
      <c r="H12" s="14">
        <f>'Monthly DV GA'!Q12</f>
        <v>0</v>
      </c>
      <c r="I12" s="14">
        <f>'Monthly DV GA'!R12</f>
        <v>0</v>
      </c>
      <c r="J12" s="14">
        <f>'Monthly DV GA'!S12</f>
        <v>0</v>
      </c>
      <c r="K12" s="9">
        <f t="shared" si="1"/>
        <v>0</v>
      </c>
      <c r="L12" s="39">
        <f>'Monthly DV GA'!AD12</f>
        <v>0</v>
      </c>
      <c r="M12" s="51">
        <f>'Monthly DV GA'!AE12</f>
        <v>0</v>
      </c>
      <c r="N12" s="51">
        <f>'Monthly DV GA'!AF12</f>
        <v>0</v>
      </c>
      <c r="O12" s="52">
        <f t="shared" si="2"/>
        <v>0</v>
      </c>
    </row>
    <row r="13" spans="1:15" ht="15.75" thickTop="1" x14ac:dyDescent="0.25">
      <c r="A13" s="26" t="s">
        <v>22</v>
      </c>
      <c r="B13" s="27" t="s">
        <v>44</v>
      </c>
      <c r="C13" s="27" t="s">
        <v>45</v>
      </c>
      <c r="D13" s="27" t="s">
        <v>46</v>
      </c>
      <c r="E13" s="33" t="s">
        <v>39</v>
      </c>
      <c r="G13" s="8" t="s">
        <v>20</v>
      </c>
      <c r="H13" s="14">
        <f>'Monthly DV GA'!Q13</f>
        <v>0</v>
      </c>
      <c r="I13" s="14">
        <f>'Monthly DV GA'!R13</f>
        <v>0</v>
      </c>
      <c r="J13" s="14">
        <f>'Monthly DV GA'!S13</f>
        <v>0</v>
      </c>
      <c r="K13" s="9">
        <f t="shared" si="1"/>
        <v>0</v>
      </c>
      <c r="L13" s="39">
        <f>'Monthly DV GA'!AD13</f>
        <v>0</v>
      </c>
      <c r="M13" s="51">
        <f>'Monthly DV GA'!AE13</f>
        <v>0</v>
      </c>
      <c r="N13" s="51">
        <f>'Monthly DV GA'!AF13</f>
        <v>0</v>
      </c>
      <c r="O13" s="52">
        <f t="shared" si="2"/>
        <v>0</v>
      </c>
    </row>
    <row r="14" spans="1:15" ht="16.5" customHeight="1" thickBot="1" x14ac:dyDescent="0.3">
      <c r="A14" s="8" t="s">
        <v>23</v>
      </c>
      <c r="B14" s="14">
        <f>'Monthly DV GA'!B14</f>
        <v>0</v>
      </c>
      <c r="C14" s="14">
        <f>'Monthly DV GA'!C14</f>
        <v>0</v>
      </c>
      <c r="D14" s="14">
        <f>'Monthly DV GA'!D14</f>
        <v>0</v>
      </c>
      <c r="E14" s="9">
        <f t="shared" ref="E14:E20" si="4">SUM(B14:D14)</f>
        <v>0</v>
      </c>
      <c r="G14" s="10" t="s">
        <v>21</v>
      </c>
      <c r="H14" s="11">
        <f>'Monthly DV GA'!Q14</f>
        <v>0</v>
      </c>
      <c r="I14" s="11">
        <f>'Monthly DV GA'!R14</f>
        <v>0</v>
      </c>
      <c r="J14" s="11">
        <f>'Monthly DV GA'!S14</f>
        <v>0</v>
      </c>
      <c r="K14" s="12">
        <f t="shared" si="1"/>
        <v>0</v>
      </c>
      <c r="L14" s="38">
        <f>'Monthly DV GA'!AD14</f>
        <v>0</v>
      </c>
      <c r="M14" s="49">
        <f>'Monthly DV GA'!AE14</f>
        <v>0</v>
      </c>
      <c r="N14" s="49">
        <f>'Monthly DV GA'!AF14</f>
        <v>0</v>
      </c>
      <c r="O14" s="50">
        <f t="shared" si="2"/>
        <v>0</v>
      </c>
    </row>
    <row r="15" spans="1:15" ht="16.5" customHeight="1" thickTop="1" x14ac:dyDescent="0.25">
      <c r="A15" s="8" t="s">
        <v>24</v>
      </c>
      <c r="B15" s="14">
        <f>'Monthly DV GA'!B15</f>
        <v>0</v>
      </c>
      <c r="C15" s="14">
        <f>'Monthly DV GA'!C15</f>
        <v>0</v>
      </c>
      <c r="D15" s="14">
        <f>'Monthly DV GA'!D15</f>
        <v>0</v>
      </c>
      <c r="E15" s="9">
        <f t="shared" si="4"/>
        <v>0</v>
      </c>
      <c r="G15" s="25" t="s">
        <v>19</v>
      </c>
      <c r="H15" s="17">
        <f>SUM(H9:H14)</f>
        <v>0</v>
      </c>
      <c r="I15" s="17">
        <f t="shared" ref="I15:O15" si="5">SUM(I9:I14)</f>
        <v>0</v>
      </c>
      <c r="J15" s="17">
        <f t="shared" si="5"/>
        <v>0</v>
      </c>
      <c r="K15" s="41">
        <f t="shared" si="5"/>
        <v>0</v>
      </c>
      <c r="L15" s="17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</row>
    <row r="16" spans="1:15" ht="15.75" thickBot="1" x14ac:dyDescent="0.3">
      <c r="A16" s="8" t="s">
        <v>26</v>
      </c>
      <c r="B16" s="14">
        <f>'Monthly DV GA'!B16</f>
        <v>0</v>
      </c>
      <c r="C16" s="14">
        <f>'Monthly DV GA'!C16</f>
        <v>0</v>
      </c>
      <c r="D16" s="14">
        <f>'Monthly DV GA'!D16</f>
        <v>0</v>
      </c>
      <c r="E16" s="9">
        <f t="shared" si="4"/>
        <v>0</v>
      </c>
      <c r="G16" s="18"/>
    </row>
    <row r="17" spans="1:15" ht="16.5" thickTop="1" thickBot="1" x14ac:dyDescent="0.3">
      <c r="A17" s="8" t="s">
        <v>28</v>
      </c>
      <c r="B17" s="14">
        <f>'Monthly DV GA'!B17</f>
        <v>0</v>
      </c>
      <c r="C17" s="14">
        <f>'Monthly DV GA'!C17</f>
        <v>0</v>
      </c>
      <c r="D17" s="14">
        <f>'Monthly DV GA'!D17</f>
        <v>0</v>
      </c>
      <c r="E17" s="9">
        <f t="shared" si="4"/>
        <v>0</v>
      </c>
      <c r="G17" s="28" t="s">
        <v>25</v>
      </c>
      <c r="H17" s="42" t="s">
        <v>2</v>
      </c>
      <c r="I17" s="43"/>
      <c r="J17" s="43"/>
      <c r="K17" s="44"/>
      <c r="L17" s="43" t="s">
        <v>3</v>
      </c>
      <c r="M17" s="47"/>
      <c r="N17" s="47"/>
      <c r="O17" s="48"/>
    </row>
    <row r="18" spans="1:15" ht="15.75" thickTop="1" x14ac:dyDescent="0.25">
      <c r="A18" s="8" t="s">
        <v>29</v>
      </c>
      <c r="B18" s="14">
        <f>'Monthly DV GA'!B18</f>
        <v>0</v>
      </c>
      <c r="C18" s="14">
        <f>'Monthly DV GA'!C18</f>
        <v>0</v>
      </c>
      <c r="D18" s="14">
        <f>'Monthly DV GA'!D18</f>
        <v>0</v>
      </c>
      <c r="E18" s="9">
        <f t="shared" si="4"/>
        <v>0</v>
      </c>
      <c r="G18" s="31"/>
      <c r="H18" s="27" t="s">
        <v>44</v>
      </c>
      <c r="I18" s="27" t="s">
        <v>45</v>
      </c>
      <c r="J18" s="27" t="s">
        <v>46</v>
      </c>
      <c r="K18" s="33" t="s">
        <v>39</v>
      </c>
      <c r="L18" s="27" t="s">
        <v>44</v>
      </c>
      <c r="M18" s="27" t="s">
        <v>45</v>
      </c>
      <c r="N18" s="27" t="s">
        <v>46</v>
      </c>
      <c r="O18" s="33" t="s">
        <v>39</v>
      </c>
    </row>
    <row r="19" spans="1:15" ht="15.75" thickBot="1" x14ac:dyDescent="0.3">
      <c r="A19" s="8" t="s">
        <v>30</v>
      </c>
      <c r="B19" s="14">
        <f>'Monthly DV GA'!B19</f>
        <v>0</v>
      </c>
      <c r="C19" s="14">
        <f>'Monthly DV GA'!C19</f>
        <v>0</v>
      </c>
      <c r="D19" s="14">
        <f>'Monthly DV GA'!D19</f>
        <v>0</v>
      </c>
      <c r="E19" s="9">
        <f t="shared" si="4"/>
        <v>0</v>
      </c>
      <c r="G19" s="10" t="s">
        <v>27</v>
      </c>
      <c r="H19" s="11">
        <f>'Monthly DV GA'!Q19</f>
        <v>0</v>
      </c>
      <c r="I19" s="11">
        <f>'Monthly DV GA'!R19</f>
        <v>0</v>
      </c>
      <c r="J19" s="11">
        <f>'Monthly DV GA'!S19</f>
        <v>0</v>
      </c>
      <c r="K19" s="12">
        <f>SUM(H19:J19)</f>
        <v>0</v>
      </c>
      <c r="L19" s="38">
        <f>'Monthly DV GA'!AD19</f>
        <v>0</v>
      </c>
      <c r="M19" s="49">
        <f>'Monthly DV GA'!AE19</f>
        <v>0</v>
      </c>
      <c r="N19" s="49">
        <f>'Monthly DV GA'!AF19</f>
        <v>0</v>
      </c>
      <c r="O19" s="50">
        <f>SUM(L19:N19)</f>
        <v>0</v>
      </c>
    </row>
    <row r="20" spans="1:15" ht="16.5" thickTop="1" thickBot="1" x14ac:dyDescent="0.3">
      <c r="A20" s="10" t="s">
        <v>31</v>
      </c>
      <c r="B20" s="11">
        <f>'Monthly DV GA'!B20</f>
        <v>0</v>
      </c>
      <c r="C20" s="11">
        <f>'Monthly DV GA'!C20</f>
        <v>0</v>
      </c>
      <c r="D20" s="11">
        <f>'Monthly DV GA'!D20</f>
        <v>0</v>
      </c>
      <c r="E20" s="12">
        <f t="shared" si="4"/>
        <v>0</v>
      </c>
    </row>
    <row r="21" spans="1:15" ht="15.75" thickTop="1" x14ac:dyDescent="0.25">
      <c r="A21" s="25" t="s">
        <v>19</v>
      </c>
      <c r="B21" s="16">
        <f>SUM(B14:B20)</f>
        <v>0</v>
      </c>
      <c r="C21" s="16">
        <f t="shared" ref="C21:E21" si="6">SUM(C14:C20)</f>
        <v>0</v>
      </c>
      <c r="D21" s="16">
        <f t="shared" si="6"/>
        <v>0</v>
      </c>
      <c r="E21" s="16">
        <f t="shared" si="6"/>
        <v>0</v>
      </c>
    </row>
    <row r="22" spans="1:15" ht="15.75" thickBot="1" x14ac:dyDescent="0.3"/>
    <row r="23" spans="1:15" ht="15.75" thickTop="1" x14ac:dyDescent="0.25">
      <c r="A23" s="26" t="s">
        <v>32</v>
      </c>
      <c r="B23" s="27" t="s">
        <v>44</v>
      </c>
      <c r="C23" s="27" t="s">
        <v>45</v>
      </c>
      <c r="D23" s="27" t="s">
        <v>46</v>
      </c>
      <c r="E23" s="33" t="s">
        <v>39</v>
      </c>
    </row>
    <row r="24" spans="1:15" x14ac:dyDescent="0.25">
      <c r="A24" s="8" t="s">
        <v>33</v>
      </c>
      <c r="B24" s="14">
        <f>'Monthly DV GA'!B24</f>
        <v>0</v>
      </c>
      <c r="C24" s="14">
        <f>'Monthly DV GA'!C24</f>
        <v>0</v>
      </c>
      <c r="D24" s="14">
        <f>'Monthly DV GA'!D24</f>
        <v>0</v>
      </c>
      <c r="E24" s="9">
        <f t="shared" ref="E24:E30" si="7">SUM(B24:D24)</f>
        <v>0</v>
      </c>
    </row>
    <row r="25" spans="1:15" x14ac:dyDescent="0.25">
      <c r="A25" s="8" t="s">
        <v>34</v>
      </c>
      <c r="B25" s="14">
        <f>'Monthly DV GA'!B25</f>
        <v>0</v>
      </c>
      <c r="C25" s="14">
        <f>'Monthly DV GA'!C25</f>
        <v>0</v>
      </c>
      <c r="D25" s="14">
        <f>'Monthly DV GA'!D25</f>
        <v>0</v>
      </c>
      <c r="E25" s="9">
        <f t="shared" si="7"/>
        <v>0</v>
      </c>
    </row>
    <row r="26" spans="1:15" x14ac:dyDescent="0.25">
      <c r="A26" s="8" t="s">
        <v>35</v>
      </c>
      <c r="B26" s="14">
        <f>'Monthly DV GA'!B26</f>
        <v>0</v>
      </c>
      <c r="C26" s="14">
        <f>'Monthly DV GA'!C26</f>
        <v>0</v>
      </c>
      <c r="D26" s="14">
        <f>'Monthly DV GA'!D26</f>
        <v>0</v>
      </c>
      <c r="E26" s="9">
        <f t="shared" si="7"/>
        <v>0</v>
      </c>
    </row>
    <row r="27" spans="1:15" x14ac:dyDescent="0.25">
      <c r="A27" s="8" t="s">
        <v>36</v>
      </c>
      <c r="B27" s="14">
        <f>'Monthly DV GA'!B27</f>
        <v>0</v>
      </c>
      <c r="C27" s="14">
        <f>'Monthly DV GA'!C27</f>
        <v>0</v>
      </c>
      <c r="D27" s="14">
        <f>'Monthly DV GA'!D27</f>
        <v>0</v>
      </c>
      <c r="E27" s="9">
        <f t="shared" si="7"/>
        <v>0</v>
      </c>
    </row>
    <row r="28" spans="1:15" x14ac:dyDescent="0.25">
      <c r="A28" s="8" t="s">
        <v>37</v>
      </c>
      <c r="B28" s="14">
        <f>'Monthly DV GA'!B28</f>
        <v>0</v>
      </c>
      <c r="C28" s="14">
        <f>'Monthly DV GA'!C28</f>
        <v>0</v>
      </c>
      <c r="D28" s="14">
        <f>'Monthly DV GA'!D28</f>
        <v>0</v>
      </c>
      <c r="E28" s="9">
        <f t="shared" si="7"/>
        <v>0</v>
      </c>
    </row>
    <row r="29" spans="1:15" x14ac:dyDescent="0.25">
      <c r="A29" s="8" t="s">
        <v>38</v>
      </c>
      <c r="B29" s="14">
        <f>'Monthly DV GA'!B29</f>
        <v>0</v>
      </c>
      <c r="C29" s="14">
        <f>'Monthly DV GA'!C29</f>
        <v>0</v>
      </c>
      <c r="D29" s="14">
        <f>'Monthly DV GA'!D29</f>
        <v>0</v>
      </c>
      <c r="E29" s="9">
        <f t="shared" si="7"/>
        <v>0</v>
      </c>
    </row>
    <row r="30" spans="1:15" ht="15.75" thickBot="1" x14ac:dyDescent="0.3">
      <c r="A30" s="10" t="s">
        <v>21</v>
      </c>
      <c r="B30" s="11">
        <f>'Monthly DV GA'!B30</f>
        <v>0</v>
      </c>
      <c r="C30" s="11">
        <f>'Monthly DV GA'!C30</f>
        <v>0</v>
      </c>
      <c r="D30" s="11">
        <f>'Monthly DV GA'!D30</f>
        <v>0</v>
      </c>
      <c r="E30" s="12">
        <f t="shared" si="7"/>
        <v>0</v>
      </c>
    </row>
    <row r="31" spans="1:15" ht="15.75" thickTop="1" x14ac:dyDescent="0.25">
      <c r="A31" s="25" t="s">
        <v>19</v>
      </c>
      <c r="B31" s="17">
        <f>SUM(B24:B30)</f>
        <v>0</v>
      </c>
      <c r="C31" s="17">
        <f t="shared" ref="C31:E31" si="8">SUM(C24:C30)</f>
        <v>0</v>
      </c>
      <c r="D31" s="17">
        <f t="shared" si="8"/>
        <v>0</v>
      </c>
      <c r="E31" s="17">
        <f t="shared" si="8"/>
        <v>0</v>
      </c>
    </row>
    <row r="32" spans="1:15" s="1" customFormat="1" x14ac:dyDescent="0.25">
      <c r="A32"/>
      <c r="F32"/>
      <c r="G32"/>
      <c r="M32" s="46"/>
      <c r="N32" s="46"/>
      <c r="O32" s="46"/>
    </row>
    <row r="33" spans="1:1" x14ac:dyDescent="0.25">
      <c r="A33" s="23"/>
    </row>
  </sheetData>
  <mergeCells count="1">
    <mergeCell ref="G7:G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12" width="9.140625" style="1"/>
    <col min="14" max="14" width="35" customWidth="1"/>
    <col min="15" max="34" width="9.140625" style="1"/>
    <col min="35" max="36" width="9.140625" style="46"/>
  </cols>
  <sheetData>
    <row r="1" spans="1:36" ht="16.5" thickBot="1" x14ac:dyDescent="0.3">
      <c r="A1" s="24" t="s">
        <v>68</v>
      </c>
    </row>
    <row r="2" spans="1:36" ht="15.75" thickTop="1" x14ac:dyDescent="0.25">
      <c r="A2" s="26" t="s">
        <v>0</v>
      </c>
      <c r="B2" s="27" t="s">
        <v>39</v>
      </c>
      <c r="C2" s="27" t="s">
        <v>40</v>
      </c>
      <c r="D2" s="27" t="s">
        <v>41</v>
      </c>
      <c r="E2" s="27" t="s">
        <v>42</v>
      </c>
      <c r="F2" s="61" t="s">
        <v>52</v>
      </c>
      <c r="G2" s="61" t="s">
        <v>53</v>
      </c>
      <c r="H2" s="27" t="s">
        <v>54</v>
      </c>
      <c r="I2" s="27" t="s">
        <v>55</v>
      </c>
      <c r="J2" s="61" t="s">
        <v>52</v>
      </c>
      <c r="K2" s="61" t="s">
        <v>56</v>
      </c>
      <c r="L2" s="65" t="s">
        <v>52</v>
      </c>
      <c r="N2" s="26" t="s">
        <v>1</v>
      </c>
      <c r="O2" s="42" t="s">
        <v>2</v>
      </c>
      <c r="P2" s="43"/>
      <c r="Q2" s="43"/>
      <c r="R2" s="43"/>
      <c r="S2" s="43"/>
      <c r="T2" s="43"/>
      <c r="U2" s="43"/>
      <c r="V2" s="43"/>
      <c r="W2" s="43"/>
      <c r="X2" s="43"/>
      <c r="Y2" s="44"/>
      <c r="Z2" s="43" t="s">
        <v>3</v>
      </c>
      <c r="AA2" s="43"/>
      <c r="AB2" s="43"/>
      <c r="AC2" s="43"/>
      <c r="AD2" s="43"/>
      <c r="AE2" s="43"/>
      <c r="AF2" s="43"/>
      <c r="AG2" s="47"/>
      <c r="AH2" s="47"/>
      <c r="AI2" s="47"/>
      <c r="AJ2" s="48"/>
    </row>
    <row r="3" spans="1:36" x14ac:dyDescent="0.25">
      <c r="A3" s="8" t="s">
        <v>4</v>
      </c>
      <c r="B3" s="14">
        <f>'Q1 DV GA'!E3</f>
        <v>0</v>
      </c>
      <c r="C3" s="14">
        <f>'Q2 DV GA'!E3</f>
        <v>0</v>
      </c>
      <c r="D3" s="14">
        <f>'Q3 DV GA'!E3</f>
        <v>0</v>
      </c>
      <c r="E3" s="14">
        <f>'Q4 DV GA'!E3</f>
        <v>0</v>
      </c>
      <c r="F3" s="62">
        <f>SUM(B3:E3)</f>
        <v>0</v>
      </c>
      <c r="G3" s="62">
        <f>'Quarter Summary DV GA'!F3</f>
        <v>0</v>
      </c>
      <c r="H3" s="14">
        <f>'Jan-Jun DV GA'!H3</f>
        <v>0</v>
      </c>
      <c r="I3" s="14">
        <f>'Jul-Dec DV GA'!H3</f>
        <v>0</v>
      </c>
      <c r="J3" s="62">
        <f>I3+H3</f>
        <v>0</v>
      </c>
      <c r="K3" s="62">
        <f>'Monthly DV GA'!N3</f>
        <v>0</v>
      </c>
      <c r="L3" s="66">
        <f>'YTD DV GA'!B3</f>
        <v>0</v>
      </c>
      <c r="N3" s="29"/>
      <c r="O3" s="30" t="s">
        <v>39</v>
      </c>
      <c r="P3" s="30" t="s">
        <v>40</v>
      </c>
      <c r="Q3" s="30" t="s">
        <v>41</v>
      </c>
      <c r="R3" s="30" t="s">
        <v>42</v>
      </c>
      <c r="S3" s="68" t="s">
        <v>52</v>
      </c>
      <c r="T3" s="68" t="s">
        <v>53</v>
      </c>
      <c r="U3" s="30" t="s">
        <v>54</v>
      </c>
      <c r="V3" s="30" t="s">
        <v>55</v>
      </c>
      <c r="W3" s="68" t="s">
        <v>52</v>
      </c>
      <c r="X3" s="68" t="s">
        <v>56</v>
      </c>
      <c r="Y3" s="69" t="s">
        <v>52</v>
      </c>
      <c r="Z3" s="37" t="s">
        <v>39</v>
      </c>
      <c r="AA3" s="37" t="s">
        <v>40</v>
      </c>
      <c r="AB3" s="37" t="s">
        <v>41</v>
      </c>
      <c r="AC3" s="37" t="s">
        <v>42</v>
      </c>
      <c r="AD3" s="72" t="s">
        <v>52</v>
      </c>
      <c r="AE3" s="72" t="s">
        <v>53</v>
      </c>
      <c r="AF3" s="37" t="s">
        <v>54</v>
      </c>
      <c r="AG3" s="37" t="s">
        <v>55</v>
      </c>
      <c r="AH3" s="72" t="s">
        <v>52</v>
      </c>
      <c r="AI3" s="68" t="s">
        <v>56</v>
      </c>
      <c r="AJ3" s="75" t="s">
        <v>52</v>
      </c>
    </row>
    <row r="4" spans="1:36" x14ac:dyDescent="0.25">
      <c r="A4" s="8" t="s">
        <v>6</v>
      </c>
      <c r="B4" s="14">
        <f>'Q1 DV GA'!E4</f>
        <v>0</v>
      </c>
      <c r="C4" s="14">
        <f>'Q2 DV GA'!E4</f>
        <v>0</v>
      </c>
      <c r="D4" s="14">
        <f>'Q3 DV GA'!E4</f>
        <v>0</v>
      </c>
      <c r="E4" s="14">
        <f>'Q4 DV GA'!E4</f>
        <v>0</v>
      </c>
      <c r="F4" s="62">
        <f t="shared" ref="F4:F10" si="0">SUM(B4:E4)</f>
        <v>0</v>
      </c>
      <c r="G4" s="62">
        <f>'Quarter Summary DV GA'!F4</f>
        <v>0</v>
      </c>
      <c r="H4" s="14">
        <f>'Jan-Jun DV GA'!H4</f>
        <v>0</v>
      </c>
      <c r="I4" s="14">
        <f>'Jul-Dec DV GA'!H4</f>
        <v>0</v>
      </c>
      <c r="J4" s="62">
        <f t="shared" ref="J4:J10" si="1">I4+H4</f>
        <v>0</v>
      </c>
      <c r="K4" s="62">
        <f>'Monthly DV GA'!N4</f>
        <v>0</v>
      </c>
      <c r="L4" s="66">
        <f>'YTD DV GA'!B4</f>
        <v>0</v>
      </c>
      <c r="N4" s="8" t="s">
        <v>5</v>
      </c>
      <c r="O4" s="14">
        <f>'Q1 DV GA'!K4</f>
        <v>0</v>
      </c>
      <c r="P4" s="14">
        <f>'Q2 DV GA'!K4</f>
        <v>0</v>
      </c>
      <c r="Q4" s="14">
        <f>'Q3 DV GA'!K4</f>
        <v>0</v>
      </c>
      <c r="R4" s="14">
        <f>'Q4 DV GA'!K4</f>
        <v>0</v>
      </c>
      <c r="S4" s="62">
        <f>SUM(O4:R4)</f>
        <v>0</v>
      </c>
      <c r="T4" s="62">
        <f>'Quarter Summary DV GA'!M4</f>
        <v>0</v>
      </c>
      <c r="U4" s="14">
        <f>'Jan-Jun DV GA'!Q4</f>
        <v>0</v>
      </c>
      <c r="V4" s="14">
        <f>'Jul-Dec DV GA'!Q4</f>
        <v>0</v>
      </c>
      <c r="W4" s="62">
        <f>V4+U4</f>
        <v>0</v>
      </c>
      <c r="X4" s="62">
        <f>'Monthly DV GA'!AC4</f>
        <v>0</v>
      </c>
      <c r="Y4" s="66">
        <f>'YTD DV GA'!E4</f>
        <v>0</v>
      </c>
      <c r="Z4" s="39">
        <f>'Q1 DV GA'!O4</f>
        <v>0</v>
      </c>
      <c r="AA4" s="39">
        <f>'Q2 DV GA'!O4</f>
        <v>0</v>
      </c>
      <c r="AB4" s="39">
        <f>'Q3 DV GA'!O4</f>
        <v>0</v>
      </c>
      <c r="AC4" s="39">
        <f>'Q4 DV GA'!O4</f>
        <v>0</v>
      </c>
      <c r="AD4" s="73">
        <f>SUM(Z4:AC4)</f>
        <v>0</v>
      </c>
      <c r="AE4" s="73">
        <f>'Quarter Summary DV GA'!R4</f>
        <v>0</v>
      </c>
      <c r="AF4" s="39">
        <f>'Jan-Jun DV GA'!X4</f>
        <v>0</v>
      </c>
      <c r="AG4" s="39">
        <f>'Jul-Dec DV GA'!X4</f>
        <v>0</v>
      </c>
      <c r="AH4" s="73">
        <f>AG4+AF4</f>
        <v>0</v>
      </c>
      <c r="AI4" s="76">
        <f>'Monthly DV GA'!AP4</f>
        <v>0</v>
      </c>
      <c r="AJ4" s="66">
        <f>'YTD DV GA'!F4</f>
        <v>0</v>
      </c>
    </row>
    <row r="5" spans="1:36" ht="15.75" thickBot="1" x14ac:dyDescent="0.3">
      <c r="A5" s="8" t="s">
        <v>8</v>
      </c>
      <c r="B5" s="14">
        <f>'Q1 DV GA'!E5</f>
        <v>0</v>
      </c>
      <c r="C5" s="14">
        <f>'Q2 DV GA'!E5</f>
        <v>0</v>
      </c>
      <c r="D5" s="14">
        <f>'Q3 DV GA'!E5</f>
        <v>0</v>
      </c>
      <c r="E5" s="14">
        <f>'Q4 DV GA'!E5</f>
        <v>0</v>
      </c>
      <c r="F5" s="62">
        <f t="shared" si="0"/>
        <v>0</v>
      </c>
      <c r="G5" s="62">
        <f>'Quarter Summary DV GA'!F5</f>
        <v>0</v>
      </c>
      <c r="H5" s="14">
        <f>'Jan-Jun DV GA'!H5</f>
        <v>0</v>
      </c>
      <c r="I5" s="14">
        <f>'Jul-Dec DV GA'!H5</f>
        <v>0</v>
      </c>
      <c r="J5" s="62">
        <f t="shared" si="1"/>
        <v>0</v>
      </c>
      <c r="K5" s="62">
        <f>'Monthly DV GA'!N5</f>
        <v>0</v>
      </c>
      <c r="L5" s="66">
        <f>'YTD DV GA'!B5</f>
        <v>0</v>
      </c>
      <c r="N5" s="10" t="s">
        <v>7</v>
      </c>
      <c r="O5" s="11">
        <f>'Q1 DV GA'!K5</f>
        <v>0</v>
      </c>
      <c r="P5" s="11">
        <f>'Q2 DV GA'!K5</f>
        <v>0</v>
      </c>
      <c r="Q5" s="11">
        <f>'Q3 DV GA'!K5</f>
        <v>0</v>
      </c>
      <c r="R5" s="11">
        <f>'Q4 DV GA'!K5</f>
        <v>0</v>
      </c>
      <c r="S5" s="63">
        <f>SUM(O5:R5)</f>
        <v>0</v>
      </c>
      <c r="T5" s="63">
        <f>'Quarter Summary DV GA'!M5</f>
        <v>0</v>
      </c>
      <c r="U5" s="11">
        <f>'Jan-Jun DV GA'!Q5</f>
        <v>0</v>
      </c>
      <c r="V5" s="11">
        <f>'Jul-Dec DV GA'!Q5</f>
        <v>0</v>
      </c>
      <c r="W5" s="63">
        <f>V5+U5</f>
        <v>0</v>
      </c>
      <c r="X5" s="63">
        <f>'Monthly DV GA'!AC5</f>
        <v>0</v>
      </c>
      <c r="Y5" s="67">
        <f>'YTD DV GA'!E5</f>
        <v>0</v>
      </c>
      <c r="Z5" s="38">
        <f>'Q1 DV GA'!O5</f>
        <v>0</v>
      </c>
      <c r="AA5" s="38">
        <f>'Q2 DV GA'!O5</f>
        <v>0</v>
      </c>
      <c r="AB5" s="38">
        <f>'Q3 DV GA'!O5</f>
        <v>0</v>
      </c>
      <c r="AC5" s="38">
        <f>'Q4 DV GA'!O5</f>
        <v>0</v>
      </c>
      <c r="AD5" s="74">
        <f>SUM(Z5:AC5)</f>
        <v>0</v>
      </c>
      <c r="AE5" s="74">
        <f>'Quarter Summary DV GA'!R5</f>
        <v>0</v>
      </c>
      <c r="AF5" s="38">
        <f>'Jan-Jun DV GA'!X5</f>
        <v>0</v>
      </c>
      <c r="AG5" s="38">
        <f>'Jul-Dec DV GA'!X5</f>
        <v>0</v>
      </c>
      <c r="AH5" s="74">
        <f>AG5+AF5</f>
        <v>0</v>
      </c>
      <c r="AI5" s="77">
        <f>'Monthly DV GA'!AP5</f>
        <v>0</v>
      </c>
      <c r="AJ5" s="78">
        <f>'YTD DV GA'!F5</f>
        <v>0</v>
      </c>
    </row>
    <row r="6" spans="1:36" ht="16.5" thickTop="1" thickBot="1" x14ac:dyDescent="0.3">
      <c r="A6" s="8" t="s">
        <v>9</v>
      </c>
      <c r="B6" s="14">
        <f>'Q1 DV GA'!E6</f>
        <v>0</v>
      </c>
      <c r="C6" s="14">
        <f>'Q2 DV GA'!E6</f>
        <v>0</v>
      </c>
      <c r="D6" s="14">
        <f>'Q3 DV GA'!E6</f>
        <v>0</v>
      </c>
      <c r="E6" s="14">
        <f>'Q4 DV GA'!E6</f>
        <v>0</v>
      </c>
      <c r="F6" s="62">
        <f t="shared" si="0"/>
        <v>0</v>
      </c>
      <c r="G6" s="62">
        <f>'Quarter Summary DV GA'!F6</f>
        <v>0</v>
      </c>
      <c r="H6" s="14">
        <f>'Jan-Jun DV GA'!H6</f>
        <v>0</v>
      </c>
      <c r="I6" s="14">
        <f>'Jul-Dec DV GA'!H6</f>
        <v>0</v>
      </c>
      <c r="J6" s="62">
        <f t="shared" si="1"/>
        <v>0</v>
      </c>
      <c r="K6" s="62">
        <f>'Monthly DV GA'!N6</f>
        <v>0</v>
      </c>
      <c r="L6" s="66">
        <f>'YTD DV GA'!B6</f>
        <v>0</v>
      </c>
    </row>
    <row r="7" spans="1:36" ht="15.75" thickTop="1" x14ac:dyDescent="0.25">
      <c r="A7" s="8" t="s">
        <v>11</v>
      </c>
      <c r="B7" s="14">
        <f>'Q1 DV GA'!E7</f>
        <v>0</v>
      </c>
      <c r="C7" s="14">
        <f>'Q2 DV GA'!E7</f>
        <v>0</v>
      </c>
      <c r="D7" s="14">
        <f>'Q3 DV GA'!E7</f>
        <v>0</v>
      </c>
      <c r="E7" s="14">
        <f>'Q4 DV GA'!E7</f>
        <v>0</v>
      </c>
      <c r="F7" s="62">
        <f t="shared" si="0"/>
        <v>0</v>
      </c>
      <c r="G7" s="62">
        <f>'Quarter Summary DV GA'!F7</f>
        <v>0</v>
      </c>
      <c r="H7" s="14">
        <f>'Jan-Jun DV GA'!H7</f>
        <v>0</v>
      </c>
      <c r="I7" s="14">
        <f>'Jul-Dec DV GA'!H7</f>
        <v>0</v>
      </c>
      <c r="J7" s="62">
        <f t="shared" si="1"/>
        <v>0</v>
      </c>
      <c r="K7" s="62">
        <f>'Monthly DV GA'!N7</f>
        <v>0</v>
      </c>
      <c r="L7" s="66">
        <f>'YTD DV GA'!B7</f>
        <v>0</v>
      </c>
      <c r="N7" s="81" t="s">
        <v>10</v>
      </c>
      <c r="O7" s="42" t="s">
        <v>2</v>
      </c>
      <c r="P7" s="43"/>
      <c r="Q7" s="43"/>
      <c r="R7" s="43"/>
      <c r="S7" s="43"/>
      <c r="T7" s="43"/>
      <c r="U7" s="43"/>
      <c r="V7" s="43"/>
      <c r="W7" s="43"/>
      <c r="X7" s="43"/>
      <c r="Y7" s="44"/>
      <c r="Z7" s="43" t="s">
        <v>3</v>
      </c>
      <c r="AA7" s="43"/>
      <c r="AB7" s="43"/>
      <c r="AC7" s="43"/>
      <c r="AD7" s="43"/>
      <c r="AE7" s="43"/>
      <c r="AF7" s="43"/>
      <c r="AG7" s="47"/>
      <c r="AH7" s="47"/>
      <c r="AI7" s="47"/>
      <c r="AJ7" s="48"/>
    </row>
    <row r="8" spans="1:36" x14ac:dyDescent="0.25">
      <c r="A8" s="8" t="s">
        <v>13</v>
      </c>
      <c r="B8" s="14">
        <f>'Q1 DV GA'!E8</f>
        <v>0</v>
      </c>
      <c r="C8" s="14">
        <f>'Q2 DV GA'!E8</f>
        <v>0</v>
      </c>
      <c r="D8" s="14">
        <f>'Q3 DV GA'!E8</f>
        <v>0</v>
      </c>
      <c r="E8" s="14">
        <f>'Q4 DV GA'!E8</f>
        <v>0</v>
      </c>
      <c r="F8" s="62">
        <f t="shared" si="0"/>
        <v>0</v>
      </c>
      <c r="G8" s="62">
        <f>'Quarter Summary DV GA'!F8</f>
        <v>0</v>
      </c>
      <c r="H8" s="14">
        <f>'Jan-Jun DV GA'!H8</f>
        <v>0</v>
      </c>
      <c r="I8" s="14">
        <f>'Jul-Dec DV GA'!H8</f>
        <v>0</v>
      </c>
      <c r="J8" s="62">
        <f t="shared" si="1"/>
        <v>0</v>
      </c>
      <c r="K8" s="62">
        <f>'Monthly DV GA'!N8</f>
        <v>0</v>
      </c>
      <c r="L8" s="66">
        <f>'YTD DV GA'!B8</f>
        <v>0</v>
      </c>
      <c r="N8" s="82"/>
      <c r="O8" s="30" t="s">
        <v>39</v>
      </c>
      <c r="P8" s="30" t="s">
        <v>40</v>
      </c>
      <c r="Q8" s="30" t="s">
        <v>41</v>
      </c>
      <c r="R8" s="30" t="s">
        <v>42</v>
      </c>
      <c r="S8" s="68" t="s">
        <v>52</v>
      </c>
      <c r="T8" s="68" t="s">
        <v>53</v>
      </c>
      <c r="U8" s="30" t="s">
        <v>54</v>
      </c>
      <c r="V8" s="30" t="s">
        <v>55</v>
      </c>
      <c r="W8" s="68" t="s">
        <v>52</v>
      </c>
      <c r="X8" s="68" t="s">
        <v>56</v>
      </c>
      <c r="Y8" s="69" t="s">
        <v>52</v>
      </c>
      <c r="Z8" s="37" t="s">
        <v>39</v>
      </c>
      <c r="AA8" s="37" t="s">
        <v>40</v>
      </c>
      <c r="AB8" s="37" t="s">
        <v>41</v>
      </c>
      <c r="AC8" s="37" t="s">
        <v>42</v>
      </c>
      <c r="AD8" s="72" t="s">
        <v>52</v>
      </c>
      <c r="AE8" s="72" t="s">
        <v>53</v>
      </c>
      <c r="AF8" s="37" t="s">
        <v>54</v>
      </c>
      <c r="AG8" s="37" t="s">
        <v>55</v>
      </c>
      <c r="AH8" s="72" t="s">
        <v>52</v>
      </c>
      <c r="AI8" s="68" t="s">
        <v>56</v>
      </c>
      <c r="AJ8" s="75" t="s">
        <v>52</v>
      </c>
    </row>
    <row r="9" spans="1:36" x14ac:dyDescent="0.25">
      <c r="A9" s="8" t="s">
        <v>15</v>
      </c>
      <c r="B9" s="14">
        <f>'Q1 DV GA'!E9</f>
        <v>0</v>
      </c>
      <c r="C9" s="14">
        <f>'Q2 DV GA'!E9</f>
        <v>0</v>
      </c>
      <c r="D9" s="14">
        <f>'Q3 DV GA'!E9</f>
        <v>0</v>
      </c>
      <c r="E9" s="14">
        <f>'Q4 DV GA'!E9</f>
        <v>0</v>
      </c>
      <c r="F9" s="62">
        <f t="shared" si="0"/>
        <v>0</v>
      </c>
      <c r="G9" s="62">
        <f>'Quarter Summary DV GA'!F9</f>
        <v>0</v>
      </c>
      <c r="H9" s="14">
        <f>'Jan-Jun DV GA'!H9</f>
        <v>0</v>
      </c>
      <c r="I9" s="14">
        <f>'Jul-Dec DV GA'!H9</f>
        <v>0</v>
      </c>
      <c r="J9" s="62">
        <f t="shared" si="1"/>
        <v>0</v>
      </c>
      <c r="K9" s="62">
        <f>'Monthly DV GA'!N9</f>
        <v>0</v>
      </c>
      <c r="L9" s="66">
        <f>'YTD DV GA'!B9</f>
        <v>0</v>
      </c>
      <c r="N9" s="8" t="s">
        <v>12</v>
      </c>
      <c r="O9" s="14">
        <f>'Q1 DV GA'!K9</f>
        <v>0</v>
      </c>
      <c r="P9" s="14">
        <f>'Q2 DV GA'!K9</f>
        <v>0</v>
      </c>
      <c r="Q9" s="14">
        <f>'Q3 DV GA'!K9</f>
        <v>0</v>
      </c>
      <c r="R9" s="14">
        <f>'Q4 DV GA'!K9</f>
        <v>0</v>
      </c>
      <c r="S9" s="62">
        <f t="shared" ref="S9:S14" si="2">SUM(O9:R9)</f>
        <v>0</v>
      </c>
      <c r="T9" s="62">
        <f>'Quarter Summary DV GA'!M9</f>
        <v>0</v>
      </c>
      <c r="U9" s="14">
        <f>'Jan-Jun DV GA'!Q9</f>
        <v>0</v>
      </c>
      <c r="V9" s="14">
        <f>'Jul-Dec DV GA'!Q9</f>
        <v>0</v>
      </c>
      <c r="W9" s="62">
        <f t="shared" ref="W9:W14" si="3">V9+U9</f>
        <v>0</v>
      </c>
      <c r="X9" s="62">
        <f>'Monthly DV GA'!AC9</f>
        <v>0</v>
      </c>
      <c r="Y9" s="66">
        <f>'YTD DV GA'!E9</f>
        <v>0</v>
      </c>
      <c r="Z9" s="39">
        <f>'Q1 DV GA'!O9</f>
        <v>0</v>
      </c>
      <c r="AA9" s="39">
        <f>'Q2 DV GA'!O9</f>
        <v>0</v>
      </c>
      <c r="AB9" s="39">
        <f>'Q3 DV GA'!O9</f>
        <v>0</v>
      </c>
      <c r="AC9" s="39">
        <f>'Q4 DV GA'!O9</f>
        <v>0</v>
      </c>
      <c r="AD9" s="73">
        <f t="shared" ref="AD9:AD14" si="4">SUM(Z9:AC9)</f>
        <v>0</v>
      </c>
      <c r="AE9" s="73">
        <f>'Quarter Summary DV GA'!R9</f>
        <v>0</v>
      </c>
      <c r="AF9" s="39">
        <f>'Jan-Jun DV GA'!X9</f>
        <v>0</v>
      </c>
      <c r="AG9" s="39">
        <f>'Jul-Dec DV GA'!X9</f>
        <v>0</v>
      </c>
      <c r="AH9" s="73">
        <f t="shared" ref="AH9:AH14" si="5">AG9+AF9</f>
        <v>0</v>
      </c>
      <c r="AI9" s="76">
        <f>'Monthly DV GA'!AP9</f>
        <v>0</v>
      </c>
      <c r="AJ9" s="79">
        <f>'YTD DV GA'!F9</f>
        <v>0</v>
      </c>
    </row>
    <row r="10" spans="1:36" ht="15.75" thickBot="1" x14ac:dyDescent="0.3">
      <c r="A10" s="10" t="s">
        <v>17</v>
      </c>
      <c r="B10" s="11">
        <f>'Q1 DV GA'!E10</f>
        <v>0</v>
      </c>
      <c r="C10" s="11">
        <f>'Q2 DV GA'!E10</f>
        <v>0</v>
      </c>
      <c r="D10" s="11">
        <f>'Q3 DV GA'!E10</f>
        <v>0</v>
      </c>
      <c r="E10" s="11">
        <f>'Q4 DV GA'!E10</f>
        <v>0</v>
      </c>
      <c r="F10" s="63">
        <f t="shared" si="0"/>
        <v>0</v>
      </c>
      <c r="G10" s="63">
        <f>'Quarter Summary DV GA'!F10</f>
        <v>0</v>
      </c>
      <c r="H10" s="11">
        <f>'Jan-Jun DV GA'!H10</f>
        <v>0</v>
      </c>
      <c r="I10" s="11">
        <f>'Jul-Dec DV GA'!H10</f>
        <v>0</v>
      </c>
      <c r="J10" s="63">
        <f t="shared" si="1"/>
        <v>0</v>
      </c>
      <c r="K10" s="63">
        <f>'Monthly DV GA'!N10</f>
        <v>0</v>
      </c>
      <c r="L10" s="67">
        <f>'YTD DV GA'!B10</f>
        <v>0</v>
      </c>
      <c r="N10" s="8" t="s">
        <v>14</v>
      </c>
      <c r="O10" s="14">
        <f>'Q1 DV GA'!K10</f>
        <v>0</v>
      </c>
      <c r="P10" s="14">
        <f>'Q2 DV GA'!K10</f>
        <v>0</v>
      </c>
      <c r="Q10" s="14">
        <f>'Q3 DV GA'!K10</f>
        <v>0</v>
      </c>
      <c r="R10" s="14">
        <f>'Q4 DV GA'!K10</f>
        <v>0</v>
      </c>
      <c r="S10" s="62">
        <f t="shared" si="2"/>
        <v>0</v>
      </c>
      <c r="T10" s="62">
        <f>'Quarter Summary DV GA'!M10</f>
        <v>0</v>
      </c>
      <c r="U10" s="14">
        <f>'Jan-Jun DV GA'!Q10</f>
        <v>0</v>
      </c>
      <c r="V10" s="14">
        <f>'Jul-Dec DV GA'!Q10</f>
        <v>0</v>
      </c>
      <c r="W10" s="62">
        <f t="shared" si="3"/>
        <v>0</v>
      </c>
      <c r="X10" s="62">
        <f>'Monthly DV GA'!AC10</f>
        <v>0</v>
      </c>
      <c r="Y10" s="66">
        <f>'YTD DV GA'!E10</f>
        <v>0</v>
      </c>
      <c r="Z10" s="39">
        <f>'Q1 DV GA'!O10</f>
        <v>0</v>
      </c>
      <c r="AA10" s="39">
        <f>'Q2 DV GA'!O10</f>
        <v>0</v>
      </c>
      <c r="AB10" s="39">
        <f>'Q3 DV GA'!O10</f>
        <v>0</v>
      </c>
      <c r="AC10" s="39">
        <f>'Q4 DV GA'!O10</f>
        <v>0</v>
      </c>
      <c r="AD10" s="73">
        <f t="shared" si="4"/>
        <v>0</v>
      </c>
      <c r="AE10" s="73">
        <f>'Quarter Summary DV GA'!R10</f>
        <v>0</v>
      </c>
      <c r="AF10" s="39">
        <f>'Jan-Jun DV GA'!X10</f>
        <v>0</v>
      </c>
      <c r="AG10" s="39">
        <f>'Jul-Dec DV GA'!X10</f>
        <v>0</v>
      </c>
      <c r="AH10" s="73">
        <f t="shared" si="5"/>
        <v>0</v>
      </c>
      <c r="AI10" s="76">
        <f>'Monthly DV GA'!AP10</f>
        <v>0</v>
      </c>
      <c r="AJ10" s="79">
        <f>'YTD DV GA'!F10</f>
        <v>0</v>
      </c>
    </row>
    <row r="11" spans="1:36" ht="15.75" thickTop="1" x14ac:dyDescent="0.25">
      <c r="A11" s="25" t="s">
        <v>19</v>
      </c>
      <c r="B11" s="16">
        <f>SUM(B3:B10)</f>
        <v>0</v>
      </c>
      <c r="C11" s="16">
        <f t="shared" ref="C11:L11" si="6">SUM(C3:C10)</f>
        <v>0</v>
      </c>
      <c r="D11" s="16">
        <f t="shared" si="6"/>
        <v>0</v>
      </c>
      <c r="E11" s="16">
        <f t="shared" si="6"/>
        <v>0</v>
      </c>
      <c r="F11" s="64">
        <f t="shared" si="6"/>
        <v>0</v>
      </c>
      <c r="G11" s="64">
        <f t="shared" si="6"/>
        <v>0</v>
      </c>
      <c r="H11" s="16">
        <f t="shared" si="6"/>
        <v>0</v>
      </c>
      <c r="I11" s="16">
        <f t="shared" si="6"/>
        <v>0</v>
      </c>
      <c r="J11" s="64">
        <f t="shared" si="6"/>
        <v>0</v>
      </c>
      <c r="K11" s="64">
        <f t="shared" si="6"/>
        <v>0</v>
      </c>
      <c r="L11" s="64">
        <f t="shared" si="6"/>
        <v>0</v>
      </c>
      <c r="N11" s="8" t="s">
        <v>16</v>
      </c>
      <c r="O11" s="14">
        <f>'Q1 DV GA'!K11</f>
        <v>0</v>
      </c>
      <c r="P11" s="14">
        <f>'Q2 DV GA'!K11</f>
        <v>0</v>
      </c>
      <c r="Q11" s="14">
        <f>'Q3 DV GA'!K11</f>
        <v>0</v>
      </c>
      <c r="R11" s="14">
        <f>'Q4 DV GA'!K11</f>
        <v>0</v>
      </c>
      <c r="S11" s="62">
        <f t="shared" si="2"/>
        <v>0</v>
      </c>
      <c r="T11" s="62">
        <f>'Quarter Summary DV GA'!M11</f>
        <v>0</v>
      </c>
      <c r="U11" s="14">
        <f>'Jan-Jun DV GA'!Q11</f>
        <v>0</v>
      </c>
      <c r="V11" s="14">
        <f>'Jul-Dec DV GA'!Q11</f>
        <v>0</v>
      </c>
      <c r="W11" s="62">
        <f t="shared" si="3"/>
        <v>0</v>
      </c>
      <c r="X11" s="62">
        <f>'Monthly DV GA'!AC11</f>
        <v>0</v>
      </c>
      <c r="Y11" s="66">
        <f>'YTD DV GA'!E11</f>
        <v>0</v>
      </c>
      <c r="Z11" s="39">
        <f>'Q1 DV GA'!O11</f>
        <v>0</v>
      </c>
      <c r="AA11" s="39">
        <f>'Q2 DV GA'!O11</f>
        <v>0</v>
      </c>
      <c r="AB11" s="39">
        <f>'Q3 DV GA'!O11</f>
        <v>0</v>
      </c>
      <c r="AC11" s="39">
        <f>'Q4 DV GA'!O11</f>
        <v>0</v>
      </c>
      <c r="AD11" s="73">
        <f t="shared" si="4"/>
        <v>0</v>
      </c>
      <c r="AE11" s="73">
        <f>'Quarter Summary DV GA'!R11</f>
        <v>0</v>
      </c>
      <c r="AF11" s="39">
        <f>'Jan-Jun DV GA'!X11</f>
        <v>0</v>
      </c>
      <c r="AG11" s="39">
        <f>'Jul-Dec DV GA'!X11</f>
        <v>0</v>
      </c>
      <c r="AH11" s="73">
        <f t="shared" si="5"/>
        <v>0</v>
      </c>
      <c r="AI11" s="76">
        <f>'Monthly DV GA'!AP11</f>
        <v>0</v>
      </c>
      <c r="AJ11" s="79">
        <f>'YTD DV GA'!F11</f>
        <v>0</v>
      </c>
    </row>
    <row r="12" spans="1:36" ht="15.75" thickBot="1" x14ac:dyDescent="0.3">
      <c r="N12" s="8" t="s">
        <v>18</v>
      </c>
      <c r="O12" s="14">
        <f>'Q1 DV GA'!K12</f>
        <v>0</v>
      </c>
      <c r="P12" s="14">
        <f>'Q2 DV GA'!K12</f>
        <v>0</v>
      </c>
      <c r="Q12" s="14">
        <f>'Q3 DV GA'!K12</f>
        <v>0</v>
      </c>
      <c r="R12" s="14">
        <f>'Q4 DV GA'!K12</f>
        <v>0</v>
      </c>
      <c r="S12" s="62">
        <f t="shared" si="2"/>
        <v>0</v>
      </c>
      <c r="T12" s="62">
        <f>'Quarter Summary DV GA'!M12</f>
        <v>0</v>
      </c>
      <c r="U12" s="14">
        <f>'Jan-Jun DV GA'!Q12</f>
        <v>0</v>
      </c>
      <c r="V12" s="14">
        <f>'Jul-Dec DV GA'!Q12</f>
        <v>0</v>
      </c>
      <c r="W12" s="62">
        <f t="shared" si="3"/>
        <v>0</v>
      </c>
      <c r="X12" s="62">
        <f>'Monthly DV GA'!AC12</f>
        <v>0</v>
      </c>
      <c r="Y12" s="66">
        <f>'YTD DV GA'!E12</f>
        <v>0</v>
      </c>
      <c r="Z12" s="39">
        <f>'Q1 DV GA'!O12</f>
        <v>0</v>
      </c>
      <c r="AA12" s="39">
        <f>'Q2 DV GA'!O12</f>
        <v>0</v>
      </c>
      <c r="AB12" s="39">
        <f>'Q3 DV GA'!O12</f>
        <v>0</v>
      </c>
      <c r="AC12" s="39">
        <f>'Q4 DV GA'!O12</f>
        <v>0</v>
      </c>
      <c r="AD12" s="73">
        <f t="shared" si="4"/>
        <v>0</v>
      </c>
      <c r="AE12" s="73">
        <f>'Quarter Summary DV GA'!R12</f>
        <v>0</v>
      </c>
      <c r="AF12" s="39">
        <f>'Jan-Jun DV GA'!X12</f>
        <v>0</v>
      </c>
      <c r="AG12" s="39">
        <f>'Jul-Dec DV GA'!X12</f>
        <v>0</v>
      </c>
      <c r="AH12" s="73">
        <f t="shared" si="5"/>
        <v>0</v>
      </c>
      <c r="AI12" s="76">
        <f>'Monthly DV GA'!AP12</f>
        <v>0</v>
      </c>
      <c r="AJ12" s="79">
        <f>'YTD DV GA'!F12</f>
        <v>0</v>
      </c>
    </row>
    <row r="13" spans="1:36" ht="15.75" thickTop="1" x14ac:dyDescent="0.25">
      <c r="A13" s="26" t="s">
        <v>22</v>
      </c>
      <c r="B13" s="27" t="s">
        <v>39</v>
      </c>
      <c r="C13" s="27" t="s">
        <v>40</v>
      </c>
      <c r="D13" s="27" t="s">
        <v>41</v>
      </c>
      <c r="E13" s="27" t="s">
        <v>42</v>
      </c>
      <c r="F13" s="61" t="s">
        <v>52</v>
      </c>
      <c r="G13" s="61" t="s">
        <v>53</v>
      </c>
      <c r="H13" s="27" t="s">
        <v>54</v>
      </c>
      <c r="I13" s="27" t="s">
        <v>55</v>
      </c>
      <c r="J13" s="61" t="s">
        <v>52</v>
      </c>
      <c r="K13" s="61" t="s">
        <v>56</v>
      </c>
      <c r="L13" s="65" t="s">
        <v>52</v>
      </c>
      <c r="N13" s="8" t="s">
        <v>20</v>
      </c>
      <c r="O13" s="14">
        <f>'Q1 DV GA'!K13</f>
        <v>0</v>
      </c>
      <c r="P13" s="14">
        <f>'Q2 DV GA'!K13</f>
        <v>0</v>
      </c>
      <c r="Q13" s="14">
        <f>'Q3 DV GA'!K13</f>
        <v>0</v>
      </c>
      <c r="R13" s="14">
        <f>'Q4 DV GA'!K13</f>
        <v>0</v>
      </c>
      <c r="S13" s="62">
        <f t="shared" si="2"/>
        <v>0</v>
      </c>
      <c r="T13" s="62">
        <f>'Quarter Summary DV GA'!M13</f>
        <v>0</v>
      </c>
      <c r="U13" s="14">
        <f>'Jan-Jun DV GA'!Q13</f>
        <v>0</v>
      </c>
      <c r="V13" s="14">
        <f>'Jul-Dec DV GA'!Q13</f>
        <v>0</v>
      </c>
      <c r="W13" s="62">
        <f t="shared" si="3"/>
        <v>0</v>
      </c>
      <c r="X13" s="62">
        <f>'Monthly DV GA'!AC13</f>
        <v>0</v>
      </c>
      <c r="Y13" s="66">
        <f>'YTD DV GA'!E13</f>
        <v>0</v>
      </c>
      <c r="Z13" s="39">
        <f>'Q1 DV GA'!O13</f>
        <v>0</v>
      </c>
      <c r="AA13" s="39">
        <f>'Q2 DV GA'!O13</f>
        <v>0</v>
      </c>
      <c r="AB13" s="39">
        <f>'Q3 DV GA'!O13</f>
        <v>0</v>
      </c>
      <c r="AC13" s="39">
        <f>'Q4 DV GA'!O13</f>
        <v>0</v>
      </c>
      <c r="AD13" s="73">
        <f t="shared" si="4"/>
        <v>0</v>
      </c>
      <c r="AE13" s="73">
        <f>'Quarter Summary DV GA'!R13</f>
        <v>0</v>
      </c>
      <c r="AF13" s="39">
        <f>'Jan-Jun DV GA'!X13</f>
        <v>0</v>
      </c>
      <c r="AG13" s="39">
        <f>'Jul-Dec DV GA'!X13</f>
        <v>0</v>
      </c>
      <c r="AH13" s="73">
        <f t="shared" si="5"/>
        <v>0</v>
      </c>
      <c r="AI13" s="76">
        <f>'Monthly DV GA'!AP13</f>
        <v>0</v>
      </c>
      <c r="AJ13" s="79">
        <f>'YTD DV GA'!F13</f>
        <v>0</v>
      </c>
    </row>
    <row r="14" spans="1:36" ht="16.5" customHeight="1" thickBot="1" x14ac:dyDescent="0.3">
      <c r="A14" s="8" t="s">
        <v>23</v>
      </c>
      <c r="B14" s="14">
        <f>'Q1 DV GA'!E14</f>
        <v>0</v>
      </c>
      <c r="C14" s="14">
        <f>'Q2 DV GA'!E14</f>
        <v>0</v>
      </c>
      <c r="D14" s="14">
        <f>'Q3 DV GA'!E14</f>
        <v>0</v>
      </c>
      <c r="E14" s="14">
        <f>'Q4 DV GA'!E14</f>
        <v>0</v>
      </c>
      <c r="F14" s="62">
        <f t="shared" ref="F14:F20" si="7">SUM(B14:E14)</f>
        <v>0</v>
      </c>
      <c r="G14" s="62">
        <f>'Quarter Summary DV GA'!F14</f>
        <v>0</v>
      </c>
      <c r="H14" s="14">
        <f>'Jan-Jun DV GA'!H14</f>
        <v>0</v>
      </c>
      <c r="I14" s="14">
        <f>'Jul-Dec DV GA'!H14</f>
        <v>0</v>
      </c>
      <c r="J14" s="62">
        <f t="shared" ref="J14:J20" si="8">I14+H14</f>
        <v>0</v>
      </c>
      <c r="K14" s="62">
        <f>'Monthly DV GA'!N14</f>
        <v>0</v>
      </c>
      <c r="L14" s="66">
        <f>'YTD DV GA'!B14</f>
        <v>0</v>
      </c>
      <c r="N14" s="10" t="s">
        <v>21</v>
      </c>
      <c r="O14" s="11">
        <f>'Q1 DV GA'!K14</f>
        <v>0</v>
      </c>
      <c r="P14" s="11">
        <f>'Q2 DV GA'!K14</f>
        <v>0</v>
      </c>
      <c r="Q14" s="11">
        <f>'Q3 DV GA'!K14</f>
        <v>0</v>
      </c>
      <c r="R14" s="11">
        <f>'Q4 DV GA'!K14</f>
        <v>0</v>
      </c>
      <c r="S14" s="63">
        <f t="shared" si="2"/>
        <v>0</v>
      </c>
      <c r="T14" s="63">
        <f>'Quarter Summary DV GA'!M14</f>
        <v>0</v>
      </c>
      <c r="U14" s="11">
        <f>'Jan-Jun DV GA'!Q14</f>
        <v>0</v>
      </c>
      <c r="V14" s="11">
        <f>'Jul-Dec DV GA'!Q14</f>
        <v>0</v>
      </c>
      <c r="W14" s="63">
        <f t="shared" si="3"/>
        <v>0</v>
      </c>
      <c r="X14" s="63">
        <f>'Monthly DV GA'!AC14</f>
        <v>0</v>
      </c>
      <c r="Y14" s="67">
        <f>'YTD DV GA'!E14</f>
        <v>0</v>
      </c>
      <c r="Z14" s="38">
        <f>'Q1 DV GA'!O14</f>
        <v>0</v>
      </c>
      <c r="AA14" s="38">
        <f>'Q2 DV GA'!O14</f>
        <v>0</v>
      </c>
      <c r="AB14" s="38">
        <f>'Q3 DV GA'!O14</f>
        <v>0</v>
      </c>
      <c r="AC14" s="38">
        <f>'Q4 DV GA'!O14</f>
        <v>0</v>
      </c>
      <c r="AD14" s="74">
        <f t="shared" si="4"/>
        <v>0</v>
      </c>
      <c r="AE14" s="74">
        <f>'Quarter Summary DV GA'!R14</f>
        <v>0</v>
      </c>
      <c r="AF14" s="38">
        <f>'Jan-Jun DV GA'!X14</f>
        <v>0</v>
      </c>
      <c r="AG14" s="38">
        <f>'Jul-Dec DV GA'!X14</f>
        <v>0</v>
      </c>
      <c r="AH14" s="74">
        <f t="shared" si="5"/>
        <v>0</v>
      </c>
      <c r="AI14" s="77">
        <f>'Monthly DV GA'!AP14</f>
        <v>0</v>
      </c>
      <c r="AJ14" s="78">
        <f>'YTD DV GA'!F14</f>
        <v>0</v>
      </c>
    </row>
    <row r="15" spans="1:36" ht="16.5" customHeight="1" thickTop="1" x14ac:dyDescent="0.25">
      <c r="A15" s="8" t="s">
        <v>24</v>
      </c>
      <c r="B15" s="14">
        <f>'Q1 DV GA'!E15</f>
        <v>0</v>
      </c>
      <c r="C15" s="14">
        <f>'Q2 DV GA'!E15</f>
        <v>0</v>
      </c>
      <c r="D15" s="14">
        <f>'Q3 DV GA'!E15</f>
        <v>0</v>
      </c>
      <c r="E15" s="14">
        <f>'Q4 DV GA'!E15</f>
        <v>0</v>
      </c>
      <c r="F15" s="62">
        <f t="shared" si="7"/>
        <v>0</v>
      </c>
      <c r="G15" s="62">
        <f>'Quarter Summary DV GA'!F15</f>
        <v>0</v>
      </c>
      <c r="H15" s="14">
        <f>'Jan-Jun DV GA'!H15</f>
        <v>0</v>
      </c>
      <c r="I15" s="14">
        <f>'Jul-Dec DV GA'!H15</f>
        <v>0</v>
      </c>
      <c r="J15" s="62">
        <f t="shared" si="8"/>
        <v>0</v>
      </c>
      <c r="K15" s="62">
        <f>'Monthly DV GA'!N15</f>
        <v>0</v>
      </c>
      <c r="L15" s="66">
        <f>'YTD DV GA'!B15</f>
        <v>0</v>
      </c>
      <c r="N15" s="25" t="s">
        <v>19</v>
      </c>
      <c r="O15" s="17">
        <f>SUM(O9:O14)</f>
        <v>0</v>
      </c>
      <c r="P15" s="17">
        <f t="shared" ref="P15:AJ15" si="9">SUM(P9:P14)</f>
        <v>0</v>
      </c>
      <c r="Q15" s="17">
        <f t="shared" si="9"/>
        <v>0</v>
      </c>
      <c r="R15" s="17">
        <f t="shared" si="9"/>
        <v>0</v>
      </c>
      <c r="S15" s="70">
        <f t="shared" si="9"/>
        <v>0</v>
      </c>
      <c r="T15" s="70">
        <f t="shared" si="9"/>
        <v>0</v>
      </c>
      <c r="U15" s="17">
        <f t="shared" si="9"/>
        <v>0</v>
      </c>
      <c r="V15" s="17">
        <f t="shared" si="9"/>
        <v>0</v>
      </c>
      <c r="W15" s="70">
        <f t="shared" si="9"/>
        <v>0</v>
      </c>
      <c r="X15" s="70">
        <f t="shared" si="9"/>
        <v>0</v>
      </c>
      <c r="Y15" s="71">
        <f t="shared" si="9"/>
        <v>0</v>
      </c>
      <c r="Z15" s="17">
        <f t="shared" si="9"/>
        <v>0</v>
      </c>
      <c r="AA15" s="17">
        <f t="shared" si="9"/>
        <v>0</v>
      </c>
      <c r="AB15" s="17">
        <f t="shared" si="9"/>
        <v>0</v>
      </c>
      <c r="AC15" s="17">
        <f t="shared" si="9"/>
        <v>0</v>
      </c>
      <c r="AD15" s="70">
        <f t="shared" si="9"/>
        <v>0</v>
      </c>
      <c r="AE15" s="70">
        <f t="shared" si="9"/>
        <v>0</v>
      </c>
      <c r="AF15" s="17">
        <f t="shared" si="9"/>
        <v>0</v>
      </c>
      <c r="AG15" s="17">
        <f t="shared" si="9"/>
        <v>0</v>
      </c>
      <c r="AH15" s="70">
        <f t="shared" si="9"/>
        <v>0</v>
      </c>
      <c r="AI15" s="80">
        <f t="shared" si="9"/>
        <v>0</v>
      </c>
      <c r="AJ15" s="80">
        <f t="shared" si="9"/>
        <v>0</v>
      </c>
    </row>
    <row r="16" spans="1:36" ht="15.75" thickBot="1" x14ac:dyDescent="0.3">
      <c r="A16" s="8" t="s">
        <v>26</v>
      </c>
      <c r="B16" s="14">
        <f>'Q1 DV GA'!E16</f>
        <v>0</v>
      </c>
      <c r="C16" s="14">
        <f>'Q2 DV GA'!E16</f>
        <v>0</v>
      </c>
      <c r="D16" s="14">
        <f>'Q3 DV GA'!E16</f>
        <v>0</v>
      </c>
      <c r="E16" s="14">
        <f>'Q4 DV GA'!E16</f>
        <v>0</v>
      </c>
      <c r="F16" s="62">
        <f t="shared" si="7"/>
        <v>0</v>
      </c>
      <c r="G16" s="62">
        <f>'Quarter Summary DV GA'!F16</f>
        <v>0</v>
      </c>
      <c r="H16" s="14">
        <f>'Jan-Jun DV GA'!H16</f>
        <v>0</v>
      </c>
      <c r="I16" s="14">
        <f>'Jul-Dec DV GA'!H16</f>
        <v>0</v>
      </c>
      <c r="J16" s="62">
        <f t="shared" si="8"/>
        <v>0</v>
      </c>
      <c r="K16" s="62">
        <f>'Monthly DV GA'!N16</f>
        <v>0</v>
      </c>
      <c r="L16" s="66">
        <f>'YTD DV GA'!B16</f>
        <v>0</v>
      </c>
      <c r="N16" s="18"/>
    </row>
    <row r="17" spans="1:36" ht="15.75" thickTop="1" x14ac:dyDescent="0.25">
      <c r="A17" s="8" t="s">
        <v>28</v>
      </c>
      <c r="B17" s="14">
        <f>'Q1 DV GA'!E17</f>
        <v>0</v>
      </c>
      <c r="C17" s="14">
        <f>'Q2 DV GA'!E17</f>
        <v>0</v>
      </c>
      <c r="D17" s="14">
        <f>'Q3 DV GA'!E17</f>
        <v>0</v>
      </c>
      <c r="E17" s="14">
        <f>'Q4 DV GA'!E17</f>
        <v>0</v>
      </c>
      <c r="F17" s="62">
        <f t="shared" si="7"/>
        <v>0</v>
      </c>
      <c r="G17" s="62">
        <f>'Quarter Summary DV GA'!F17</f>
        <v>0</v>
      </c>
      <c r="H17" s="14">
        <f>'Jan-Jun DV GA'!H17</f>
        <v>0</v>
      </c>
      <c r="I17" s="14">
        <f>'Jul-Dec DV GA'!H17</f>
        <v>0</v>
      </c>
      <c r="J17" s="62">
        <f t="shared" si="8"/>
        <v>0</v>
      </c>
      <c r="K17" s="62">
        <f>'Monthly DV GA'!N17</f>
        <v>0</v>
      </c>
      <c r="L17" s="66">
        <f>'YTD DV GA'!B17</f>
        <v>0</v>
      </c>
      <c r="N17" s="28" t="s">
        <v>25</v>
      </c>
      <c r="O17" s="42" t="s">
        <v>2</v>
      </c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3" t="s">
        <v>3</v>
      </c>
      <c r="AA17" s="43"/>
      <c r="AB17" s="43"/>
      <c r="AC17" s="43"/>
      <c r="AD17" s="43"/>
      <c r="AE17" s="43"/>
      <c r="AF17" s="43"/>
      <c r="AG17" s="47"/>
      <c r="AH17" s="47"/>
      <c r="AI17" s="47"/>
      <c r="AJ17" s="48"/>
    </row>
    <row r="18" spans="1:36" x14ac:dyDescent="0.25">
      <c r="A18" s="8" t="s">
        <v>29</v>
      </c>
      <c r="B18" s="14">
        <f>'Q1 DV GA'!E18</f>
        <v>0</v>
      </c>
      <c r="C18" s="14">
        <f>'Q2 DV GA'!E18</f>
        <v>0</v>
      </c>
      <c r="D18" s="14">
        <f>'Q3 DV GA'!E18</f>
        <v>0</v>
      </c>
      <c r="E18" s="14">
        <f>'Q4 DV GA'!E18</f>
        <v>0</v>
      </c>
      <c r="F18" s="62">
        <f t="shared" si="7"/>
        <v>0</v>
      </c>
      <c r="G18" s="62">
        <f>'Quarter Summary DV GA'!F18</f>
        <v>0</v>
      </c>
      <c r="H18" s="14">
        <f>'Jan-Jun DV GA'!H18</f>
        <v>0</v>
      </c>
      <c r="I18" s="14">
        <f>'Jul-Dec DV GA'!H18</f>
        <v>0</v>
      </c>
      <c r="J18" s="62">
        <f t="shared" si="8"/>
        <v>0</v>
      </c>
      <c r="K18" s="62">
        <f>'Monthly DV GA'!N18</f>
        <v>0</v>
      </c>
      <c r="L18" s="66">
        <f>'YTD DV GA'!B18</f>
        <v>0</v>
      </c>
      <c r="N18" s="31"/>
      <c r="O18" s="30" t="s">
        <v>39</v>
      </c>
      <c r="P18" s="30" t="s">
        <v>40</v>
      </c>
      <c r="Q18" s="30" t="s">
        <v>41</v>
      </c>
      <c r="R18" s="30" t="s">
        <v>42</v>
      </c>
      <c r="S18" s="68" t="s">
        <v>52</v>
      </c>
      <c r="T18" s="68" t="s">
        <v>53</v>
      </c>
      <c r="U18" s="30" t="s">
        <v>54</v>
      </c>
      <c r="V18" s="30" t="s">
        <v>55</v>
      </c>
      <c r="W18" s="68" t="s">
        <v>52</v>
      </c>
      <c r="X18" s="68" t="s">
        <v>56</v>
      </c>
      <c r="Y18" s="69" t="s">
        <v>52</v>
      </c>
      <c r="Z18" s="37" t="s">
        <v>39</v>
      </c>
      <c r="AA18" s="37" t="s">
        <v>40</v>
      </c>
      <c r="AB18" s="37" t="s">
        <v>41</v>
      </c>
      <c r="AC18" s="37" t="s">
        <v>42</v>
      </c>
      <c r="AD18" s="72" t="s">
        <v>52</v>
      </c>
      <c r="AE18" s="72" t="s">
        <v>53</v>
      </c>
      <c r="AF18" s="37" t="s">
        <v>54</v>
      </c>
      <c r="AG18" s="37" t="s">
        <v>55</v>
      </c>
      <c r="AH18" s="72" t="s">
        <v>52</v>
      </c>
      <c r="AI18" s="68" t="s">
        <v>56</v>
      </c>
      <c r="AJ18" s="75" t="s">
        <v>52</v>
      </c>
    </row>
    <row r="19" spans="1:36" ht="15.75" thickBot="1" x14ac:dyDescent="0.3">
      <c r="A19" s="8" t="s">
        <v>30</v>
      </c>
      <c r="B19" s="14">
        <f>'Q1 DV GA'!E19</f>
        <v>0</v>
      </c>
      <c r="C19" s="14">
        <f>'Q2 DV GA'!E19</f>
        <v>0</v>
      </c>
      <c r="D19" s="14">
        <f>'Q3 DV GA'!E19</f>
        <v>0</v>
      </c>
      <c r="E19" s="14">
        <f>'Q4 DV GA'!E19</f>
        <v>0</v>
      </c>
      <c r="F19" s="62">
        <f t="shared" si="7"/>
        <v>0</v>
      </c>
      <c r="G19" s="62">
        <f>'Quarter Summary DV GA'!F19</f>
        <v>0</v>
      </c>
      <c r="H19" s="14">
        <f>'Jan-Jun DV GA'!H19</f>
        <v>0</v>
      </c>
      <c r="I19" s="14">
        <f>'Jul-Dec DV GA'!H19</f>
        <v>0</v>
      </c>
      <c r="J19" s="62">
        <f t="shared" si="8"/>
        <v>0</v>
      </c>
      <c r="K19" s="62">
        <f>'Monthly DV GA'!N19</f>
        <v>0</v>
      </c>
      <c r="L19" s="66">
        <f>'YTD DV GA'!B19</f>
        <v>0</v>
      </c>
      <c r="N19" s="10" t="s">
        <v>27</v>
      </c>
      <c r="O19" s="11">
        <f>'Q1 DV GA'!K19</f>
        <v>0</v>
      </c>
      <c r="P19" s="11">
        <f>'Q2 DV GA'!K19</f>
        <v>0</v>
      </c>
      <c r="Q19" s="11">
        <f>'Q3 DV GA'!K19</f>
        <v>0</v>
      </c>
      <c r="R19" s="11">
        <f>'Q4 DV GA'!K19</f>
        <v>0</v>
      </c>
      <c r="S19" s="63">
        <f>SUM(O19:R19)</f>
        <v>0</v>
      </c>
      <c r="T19" s="63">
        <f>'Quarter Summary DV GA'!M19</f>
        <v>0</v>
      </c>
      <c r="U19" s="11">
        <f>'Jan-Jun DV GA'!Q19</f>
        <v>0</v>
      </c>
      <c r="V19" s="11">
        <f>'Jul-Dec DV GA'!Q19</f>
        <v>0</v>
      </c>
      <c r="W19" s="63">
        <f>V19+U19</f>
        <v>0</v>
      </c>
      <c r="X19" s="63">
        <f>'Monthly DV GA'!AC19</f>
        <v>0</v>
      </c>
      <c r="Y19" s="67">
        <f>'YTD DV GA'!E19</f>
        <v>0</v>
      </c>
      <c r="Z19" s="38">
        <f>'Q1 DV GA'!O19</f>
        <v>0</v>
      </c>
      <c r="AA19" s="38">
        <f>'Q2 DV GA'!O19</f>
        <v>0</v>
      </c>
      <c r="AB19" s="38">
        <f>'Q3 DV GA'!O19</f>
        <v>0</v>
      </c>
      <c r="AC19" s="38">
        <f>'Q4 DV GA'!O19</f>
        <v>0</v>
      </c>
      <c r="AD19" s="74">
        <f>SUM(Z19:AC19)</f>
        <v>0</v>
      </c>
      <c r="AE19" s="74">
        <f>'Quarter Summary DV GA'!R19</f>
        <v>0</v>
      </c>
      <c r="AF19" s="38">
        <f>'Jan-Jun DV GA'!X19</f>
        <v>0</v>
      </c>
      <c r="AG19" s="38">
        <f>'Jul-Dec DV GA'!X19</f>
        <v>0</v>
      </c>
      <c r="AH19" s="74">
        <f>AG19+AF19</f>
        <v>0</v>
      </c>
      <c r="AI19" s="77">
        <f>'Monthly DV GA'!AP19</f>
        <v>0</v>
      </c>
      <c r="AJ19" s="78">
        <f>'YTD DV GA'!F19</f>
        <v>0</v>
      </c>
    </row>
    <row r="20" spans="1:36" ht="16.5" thickTop="1" thickBot="1" x14ac:dyDescent="0.3">
      <c r="A20" s="10" t="s">
        <v>31</v>
      </c>
      <c r="B20" s="11">
        <f>'Q1 DV GA'!E20</f>
        <v>0</v>
      </c>
      <c r="C20" s="11">
        <f>'Q2 DV GA'!E20</f>
        <v>0</v>
      </c>
      <c r="D20" s="11">
        <f>'Q3 DV GA'!E20</f>
        <v>0</v>
      </c>
      <c r="E20" s="11">
        <f>'Q4 DV GA'!E20</f>
        <v>0</v>
      </c>
      <c r="F20" s="63">
        <f t="shared" si="7"/>
        <v>0</v>
      </c>
      <c r="G20" s="63">
        <f>'Quarter Summary DV GA'!F20</f>
        <v>0</v>
      </c>
      <c r="H20" s="11">
        <f>'Jan-Jun DV GA'!H20</f>
        <v>0</v>
      </c>
      <c r="I20" s="11">
        <f>'Jul-Dec DV GA'!H20</f>
        <v>0</v>
      </c>
      <c r="J20" s="63">
        <f t="shared" si="8"/>
        <v>0</v>
      </c>
      <c r="K20" s="63">
        <f>'Monthly DV GA'!N20</f>
        <v>0</v>
      </c>
      <c r="L20" s="67">
        <f>'YTD DV GA'!B20</f>
        <v>0</v>
      </c>
    </row>
    <row r="21" spans="1:36" ht="15.75" thickTop="1" x14ac:dyDescent="0.25">
      <c r="A21" s="25" t="s">
        <v>19</v>
      </c>
      <c r="B21" s="16">
        <f>SUM(B14:B20)</f>
        <v>0</v>
      </c>
      <c r="C21" s="16">
        <f t="shared" ref="C21:L21" si="10">SUM(C14:C20)</f>
        <v>0</v>
      </c>
      <c r="D21" s="16">
        <f t="shared" si="10"/>
        <v>0</v>
      </c>
      <c r="E21" s="16">
        <f t="shared" si="10"/>
        <v>0</v>
      </c>
      <c r="F21" s="64">
        <f t="shared" si="10"/>
        <v>0</v>
      </c>
      <c r="G21" s="64">
        <f t="shared" si="10"/>
        <v>0</v>
      </c>
      <c r="H21" s="16">
        <f t="shared" si="10"/>
        <v>0</v>
      </c>
      <c r="I21" s="16">
        <f t="shared" si="10"/>
        <v>0</v>
      </c>
      <c r="J21" s="64">
        <f t="shared" si="10"/>
        <v>0</v>
      </c>
      <c r="K21" s="64">
        <f t="shared" si="10"/>
        <v>0</v>
      </c>
      <c r="L21" s="64">
        <f t="shared" si="10"/>
        <v>0</v>
      </c>
    </row>
    <row r="22" spans="1:36" ht="15.75" thickBot="1" x14ac:dyDescent="0.3"/>
    <row r="23" spans="1:36" ht="15.75" thickTop="1" x14ac:dyDescent="0.25">
      <c r="A23" s="26" t="s">
        <v>32</v>
      </c>
      <c r="B23" s="27" t="s">
        <v>39</v>
      </c>
      <c r="C23" s="27" t="s">
        <v>40</v>
      </c>
      <c r="D23" s="27" t="s">
        <v>41</v>
      </c>
      <c r="E23" s="27" t="s">
        <v>42</v>
      </c>
      <c r="F23" s="61" t="s">
        <v>52</v>
      </c>
      <c r="G23" s="61" t="s">
        <v>53</v>
      </c>
      <c r="H23" s="27" t="s">
        <v>54</v>
      </c>
      <c r="I23" s="27" t="s">
        <v>55</v>
      </c>
      <c r="J23" s="61" t="s">
        <v>52</v>
      </c>
      <c r="K23" s="61" t="s">
        <v>56</v>
      </c>
      <c r="L23" s="65" t="s">
        <v>52</v>
      </c>
    </row>
    <row r="24" spans="1:36" x14ac:dyDescent="0.25">
      <c r="A24" s="8" t="s">
        <v>33</v>
      </c>
      <c r="B24" s="14">
        <f>'Q1 DV GA'!E24</f>
        <v>0</v>
      </c>
      <c r="C24" s="14">
        <f>'Q2 DV GA'!E24</f>
        <v>0</v>
      </c>
      <c r="D24" s="14">
        <f>'Q3 DV GA'!E24</f>
        <v>0</v>
      </c>
      <c r="E24" s="14">
        <f>'Q4 DV GA'!E24</f>
        <v>0</v>
      </c>
      <c r="F24" s="62">
        <f t="shared" ref="F24:F30" si="11">SUM(B24:E24)</f>
        <v>0</v>
      </c>
      <c r="G24" s="62">
        <f>'Quarter Summary DV GA'!F24</f>
        <v>0</v>
      </c>
      <c r="H24" s="14">
        <f>'Jan-Jun DV GA'!H24</f>
        <v>0</v>
      </c>
      <c r="I24" s="14">
        <f>'Jul-Dec DV GA'!H24</f>
        <v>0</v>
      </c>
      <c r="J24" s="62">
        <f t="shared" ref="J24:J30" si="12">I24+H24</f>
        <v>0</v>
      </c>
      <c r="K24" s="62">
        <f>'Monthly DV GA'!N24</f>
        <v>0</v>
      </c>
      <c r="L24" s="66">
        <f>'YTD DV GA'!B24</f>
        <v>0</v>
      </c>
    </row>
    <row r="25" spans="1:36" x14ac:dyDescent="0.25">
      <c r="A25" s="8" t="s">
        <v>34</v>
      </c>
      <c r="B25" s="14">
        <f>'Q1 DV GA'!E25</f>
        <v>0</v>
      </c>
      <c r="C25" s="14">
        <f>'Q2 DV GA'!E25</f>
        <v>0</v>
      </c>
      <c r="D25" s="14">
        <f>'Q3 DV GA'!E25</f>
        <v>0</v>
      </c>
      <c r="E25" s="14">
        <f>'Q4 DV GA'!E25</f>
        <v>0</v>
      </c>
      <c r="F25" s="62">
        <f t="shared" si="11"/>
        <v>0</v>
      </c>
      <c r="G25" s="62">
        <f>'Quarter Summary DV GA'!F25</f>
        <v>0</v>
      </c>
      <c r="H25" s="14">
        <f>'Jan-Jun DV GA'!H25</f>
        <v>0</v>
      </c>
      <c r="I25" s="14">
        <f>'Jul-Dec DV GA'!H25</f>
        <v>0</v>
      </c>
      <c r="J25" s="62">
        <f t="shared" si="12"/>
        <v>0</v>
      </c>
      <c r="K25" s="62">
        <f>'Monthly DV GA'!N25</f>
        <v>0</v>
      </c>
      <c r="L25" s="66">
        <f>'YTD DV GA'!B25</f>
        <v>0</v>
      </c>
    </row>
    <row r="26" spans="1:36" x14ac:dyDescent="0.25">
      <c r="A26" s="8" t="s">
        <v>35</v>
      </c>
      <c r="B26" s="14">
        <f>'Q1 DV GA'!E26</f>
        <v>0</v>
      </c>
      <c r="C26" s="14">
        <f>'Q2 DV GA'!E26</f>
        <v>0</v>
      </c>
      <c r="D26" s="14">
        <f>'Q3 DV GA'!E26</f>
        <v>0</v>
      </c>
      <c r="E26" s="14">
        <f>'Q4 DV GA'!E26</f>
        <v>0</v>
      </c>
      <c r="F26" s="62">
        <f t="shared" si="11"/>
        <v>0</v>
      </c>
      <c r="G26" s="62">
        <f>'Quarter Summary DV GA'!F26</f>
        <v>0</v>
      </c>
      <c r="H26" s="14">
        <f>'Jan-Jun DV GA'!H26</f>
        <v>0</v>
      </c>
      <c r="I26" s="14">
        <f>'Jul-Dec DV GA'!H26</f>
        <v>0</v>
      </c>
      <c r="J26" s="62">
        <f t="shared" si="12"/>
        <v>0</v>
      </c>
      <c r="K26" s="62">
        <f>'Monthly DV GA'!N26</f>
        <v>0</v>
      </c>
      <c r="L26" s="66">
        <f>'YTD DV GA'!B26</f>
        <v>0</v>
      </c>
    </row>
    <row r="27" spans="1:36" x14ac:dyDescent="0.25">
      <c r="A27" s="8" t="s">
        <v>36</v>
      </c>
      <c r="B27" s="14">
        <f>'Q1 DV GA'!E27</f>
        <v>0</v>
      </c>
      <c r="C27" s="14">
        <f>'Q2 DV GA'!E27</f>
        <v>0</v>
      </c>
      <c r="D27" s="14">
        <f>'Q3 DV GA'!E27</f>
        <v>0</v>
      </c>
      <c r="E27" s="14">
        <f>'Q4 DV GA'!E27</f>
        <v>0</v>
      </c>
      <c r="F27" s="62">
        <f t="shared" si="11"/>
        <v>0</v>
      </c>
      <c r="G27" s="62">
        <f>'Quarter Summary DV GA'!F27</f>
        <v>0</v>
      </c>
      <c r="H27" s="14">
        <f>'Jan-Jun DV GA'!H27</f>
        <v>0</v>
      </c>
      <c r="I27" s="14">
        <f>'Jul-Dec DV GA'!H27</f>
        <v>0</v>
      </c>
      <c r="J27" s="62">
        <f t="shared" si="12"/>
        <v>0</v>
      </c>
      <c r="K27" s="62">
        <f>'Monthly DV GA'!N27</f>
        <v>0</v>
      </c>
      <c r="L27" s="66">
        <f>'YTD DV GA'!B27</f>
        <v>0</v>
      </c>
    </row>
    <row r="28" spans="1:36" x14ac:dyDescent="0.25">
      <c r="A28" s="8" t="s">
        <v>37</v>
      </c>
      <c r="B28" s="14">
        <f>'Q1 DV GA'!E28</f>
        <v>0</v>
      </c>
      <c r="C28" s="14">
        <f>'Q2 DV GA'!E28</f>
        <v>0</v>
      </c>
      <c r="D28" s="14">
        <f>'Q3 DV GA'!E28</f>
        <v>0</v>
      </c>
      <c r="E28" s="14">
        <f>'Q4 DV GA'!E28</f>
        <v>0</v>
      </c>
      <c r="F28" s="62">
        <f t="shared" si="11"/>
        <v>0</v>
      </c>
      <c r="G28" s="62">
        <f>'Quarter Summary DV GA'!F28</f>
        <v>0</v>
      </c>
      <c r="H28" s="14">
        <f>'Jan-Jun DV GA'!H28</f>
        <v>0</v>
      </c>
      <c r="I28" s="14">
        <f>'Jul-Dec DV GA'!H28</f>
        <v>0</v>
      </c>
      <c r="J28" s="62">
        <f t="shared" si="12"/>
        <v>0</v>
      </c>
      <c r="K28" s="62">
        <f>'Monthly DV GA'!N28</f>
        <v>0</v>
      </c>
      <c r="L28" s="66">
        <f>'YTD DV GA'!B28</f>
        <v>0</v>
      </c>
    </row>
    <row r="29" spans="1:36" x14ac:dyDescent="0.25">
      <c r="A29" s="8" t="s">
        <v>38</v>
      </c>
      <c r="B29" s="14">
        <f>'Q1 DV GA'!E29</f>
        <v>0</v>
      </c>
      <c r="C29" s="14">
        <f>'Q2 DV GA'!E29</f>
        <v>0</v>
      </c>
      <c r="D29" s="14">
        <f>'Q3 DV GA'!E29</f>
        <v>0</v>
      </c>
      <c r="E29" s="14">
        <f>'Q4 DV GA'!E29</f>
        <v>0</v>
      </c>
      <c r="F29" s="62">
        <f t="shared" si="11"/>
        <v>0</v>
      </c>
      <c r="G29" s="62">
        <f>'Quarter Summary DV GA'!F29</f>
        <v>0</v>
      </c>
      <c r="H29" s="14">
        <f>'Jan-Jun DV GA'!H29</f>
        <v>0</v>
      </c>
      <c r="I29" s="14">
        <f>'Jul-Dec DV GA'!H29</f>
        <v>0</v>
      </c>
      <c r="J29" s="62">
        <f t="shared" si="12"/>
        <v>0</v>
      </c>
      <c r="K29" s="62">
        <f>'Monthly DV GA'!N29</f>
        <v>0</v>
      </c>
      <c r="L29" s="66">
        <f>'YTD DV GA'!B29</f>
        <v>0</v>
      </c>
    </row>
    <row r="30" spans="1:36" ht="15.75" thickBot="1" x14ac:dyDescent="0.3">
      <c r="A30" s="10" t="s">
        <v>21</v>
      </c>
      <c r="B30" s="11">
        <f>'Q1 DV GA'!E30</f>
        <v>0</v>
      </c>
      <c r="C30" s="11">
        <f>'Q2 DV GA'!E30</f>
        <v>0</v>
      </c>
      <c r="D30" s="11">
        <f>'Q3 DV GA'!E30</f>
        <v>0</v>
      </c>
      <c r="E30" s="11">
        <f>'Q4 DV GA'!E30</f>
        <v>0</v>
      </c>
      <c r="F30" s="63">
        <f t="shared" si="11"/>
        <v>0</v>
      </c>
      <c r="G30" s="63">
        <f>'Quarter Summary DV GA'!F30</f>
        <v>0</v>
      </c>
      <c r="H30" s="11">
        <f>'Jan-Jun DV GA'!H30</f>
        <v>0</v>
      </c>
      <c r="I30" s="11">
        <f>'Jul-Dec DV GA'!H30</f>
        <v>0</v>
      </c>
      <c r="J30" s="63">
        <f t="shared" si="12"/>
        <v>0</v>
      </c>
      <c r="K30" s="63">
        <f>'Monthly DV GA'!N30</f>
        <v>0</v>
      </c>
      <c r="L30" s="67">
        <f>'YTD DV GA'!B30</f>
        <v>0</v>
      </c>
    </row>
    <row r="31" spans="1:36" ht="15.75" thickTop="1" x14ac:dyDescent="0.25">
      <c r="A31" s="25" t="s">
        <v>19</v>
      </c>
      <c r="B31" s="17">
        <f>SUM(B24:B30)</f>
        <v>0</v>
      </c>
      <c r="C31" s="17">
        <f t="shared" ref="C31:L31" si="13">SUM(C24:C30)</f>
        <v>0</v>
      </c>
      <c r="D31" s="17">
        <f t="shared" si="13"/>
        <v>0</v>
      </c>
      <c r="E31" s="17">
        <f t="shared" si="13"/>
        <v>0</v>
      </c>
      <c r="F31" s="70">
        <f t="shared" si="13"/>
        <v>0</v>
      </c>
      <c r="G31" s="70">
        <f t="shared" si="13"/>
        <v>0</v>
      </c>
      <c r="H31" s="17">
        <f t="shared" si="13"/>
        <v>0</v>
      </c>
      <c r="I31" s="17">
        <f t="shared" si="13"/>
        <v>0</v>
      </c>
      <c r="J31" s="70">
        <f t="shared" si="13"/>
        <v>0</v>
      </c>
      <c r="K31" s="70">
        <f t="shared" si="13"/>
        <v>0</v>
      </c>
      <c r="L31" s="70">
        <f t="shared" si="13"/>
        <v>0</v>
      </c>
    </row>
    <row r="32" spans="1:36" s="1" customFormat="1" x14ac:dyDescent="0.25">
      <c r="A32"/>
      <c r="M32"/>
      <c r="N32"/>
      <c r="AI32" s="46"/>
      <c r="AJ32" s="46"/>
    </row>
    <row r="33" spans="1:1" x14ac:dyDescent="0.25">
      <c r="A33" s="23"/>
    </row>
  </sheetData>
  <mergeCells count="1">
    <mergeCell ref="N7:N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5" width="9.140625" style="1"/>
    <col min="7" max="7" width="35" customWidth="1"/>
    <col min="8" max="12" width="9.140625" style="1"/>
    <col min="13" max="15" width="9.140625" style="46"/>
  </cols>
  <sheetData>
    <row r="1" spans="1:15" ht="16.5" thickBot="1" x14ac:dyDescent="0.3">
      <c r="A1" s="24" t="s">
        <v>61</v>
      </c>
    </row>
    <row r="2" spans="1:15" ht="16.5" thickTop="1" thickBot="1" x14ac:dyDescent="0.3">
      <c r="A2" s="26" t="s">
        <v>0</v>
      </c>
      <c r="B2" s="27" t="s">
        <v>47</v>
      </c>
      <c r="C2" s="27" t="s">
        <v>46</v>
      </c>
      <c r="D2" s="27" t="s">
        <v>44</v>
      </c>
      <c r="E2" s="33" t="s">
        <v>40</v>
      </c>
      <c r="G2" s="26" t="s">
        <v>1</v>
      </c>
      <c r="H2" s="42" t="s">
        <v>2</v>
      </c>
      <c r="I2" s="43"/>
      <c r="J2" s="43"/>
      <c r="K2" s="44"/>
      <c r="L2" s="43" t="s">
        <v>3</v>
      </c>
      <c r="M2" s="47"/>
      <c r="N2" s="47"/>
      <c r="O2" s="48"/>
    </row>
    <row r="3" spans="1:15" ht="15.75" thickTop="1" x14ac:dyDescent="0.25">
      <c r="A3" s="8" t="s">
        <v>4</v>
      </c>
      <c r="B3" s="14">
        <f>'Monthly DV GA'!E3</f>
        <v>0</v>
      </c>
      <c r="C3" s="14">
        <f>'Monthly DV GA'!F3</f>
        <v>0</v>
      </c>
      <c r="D3" s="14">
        <f>'Monthly DV GA'!G3</f>
        <v>0</v>
      </c>
      <c r="E3" s="9">
        <f>SUM(B3:D3)</f>
        <v>0</v>
      </c>
      <c r="G3" s="29"/>
      <c r="H3" s="27" t="s">
        <v>47</v>
      </c>
      <c r="I3" s="27" t="s">
        <v>46</v>
      </c>
      <c r="J3" s="27" t="s">
        <v>44</v>
      </c>
      <c r="K3" s="33" t="s">
        <v>40</v>
      </c>
      <c r="L3" s="27" t="s">
        <v>47</v>
      </c>
      <c r="M3" s="27" t="s">
        <v>46</v>
      </c>
      <c r="N3" s="27" t="s">
        <v>44</v>
      </c>
      <c r="O3" s="33" t="s">
        <v>40</v>
      </c>
    </row>
    <row r="4" spans="1:15" x14ac:dyDescent="0.25">
      <c r="A4" s="8" t="s">
        <v>6</v>
      </c>
      <c r="B4" s="14">
        <f>'Monthly DV GA'!E4</f>
        <v>0</v>
      </c>
      <c r="C4" s="14">
        <f>'Monthly DV GA'!F4</f>
        <v>0</v>
      </c>
      <c r="D4" s="14">
        <f>'Monthly DV GA'!G4</f>
        <v>0</v>
      </c>
      <c r="E4" s="9">
        <f t="shared" ref="E4:E10" si="0">SUM(B4:D4)</f>
        <v>0</v>
      </c>
      <c r="G4" s="8" t="s">
        <v>5</v>
      </c>
      <c r="H4" s="14">
        <f>'Monthly DV GA'!T4</f>
        <v>0</v>
      </c>
      <c r="I4" s="14">
        <f>'Monthly DV GA'!U4</f>
        <v>0</v>
      </c>
      <c r="J4" s="14">
        <f>'Monthly DV GA'!V4</f>
        <v>0</v>
      </c>
      <c r="K4" s="9">
        <f>SUM(H4:J4)</f>
        <v>0</v>
      </c>
      <c r="L4" s="39">
        <f>'Monthly DV GA'!AG4</f>
        <v>0</v>
      </c>
      <c r="M4" s="39">
        <f>'Monthly DV GA'!AH4</f>
        <v>0</v>
      </c>
      <c r="N4" s="39">
        <f>'Monthly DV GA'!AI4</f>
        <v>0</v>
      </c>
      <c r="O4" s="9">
        <f>SUM(L4:N4)</f>
        <v>0</v>
      </c>
    </row>
    <row r="5" spans="1:15" ht="15.75" thickBot="1" x14ac:dyDescent="0.3">
      <c r="A5" s="8" t="s">
        <v>8</v>
      </c>
      <c r="B5" s="14">
        <f>'Monthly DV GA'!E5</f>
        <v>0</v>
      </c>
      <c r="C5" s="14">
        <f>'Monthly DV GA'!F5</f>
        <v>0</v>
      </c>
      <c r="D5" s="14">
        <f>'Monthly DV GA'!G5</f>
        <v>0</v>
      </c>
      <c r="E5" s="9">
        <f t="shared" si="0"/>
        <v>0</v>
      </c>
      <c r="G5" s="10" t="s">
        <v>7</v>
      </c>
      <c r="H5" s="11">
        <f>'Monthly DV GA'!T5</f>
        <v>0</v>
      </c>
      <c r="I5" s="11">
        <f>'Monthly DV GA'!U5</f>
        <v>0</v>
      </c>
      <c r="J5" s="11">
        <f>'Monthly DV GA'!V5</f>
        <v>0</v>
      </c>
      <c r="K5" s="12">
        <f>SUM(H5:J5)</f>
        <v>0</v>
      </c>
      <c r="L5" s="38">
        <f>'Monthly DV GA'!AG5</f>
        <v>0</v>
      </c>
      <c r="M5" s="49">
        <f>'Monthly DV GA'!AH5</f>
        <v>0</v>
      </c>
      <c r="N5" s="49">
        <f>'Monthly DV GA'!AI5</f>
        <v>0</v>
      </c>
      <c r="O5" s="50">
        <f>SUM(L5:N5)</f>
        <v>0</v>
      </c>
    </row>
    <row r="6" spans="1:15" ht="16.5" thickTop="1" thickBot="1" x14ac:dyDescent="0.3">
      <c r="A6" s="8" t="s">
        <v>9</v>
      </c>
      <c r="B6" s="14">
        <f>'Monthly DV GA'!E6</f>
        <v>0</v>
      </c>
      <c r="C6" s="14">
        <f>'Monthly DV GA'!F6</f>
        <v>0</v>
      </c>
      <c r="D6" s="14">
        <f>'Monthly DV GA'!G6</f>
        <v>0</v>
      </c>
      <c r="E6" s="9">
        <f t="shared" si="0"/>
        <v>0</v>
      </c>
    </row>
    <row r="7" spans="1:15" ht="16.5" thickTop="1" thickBot="1" x14ac:dyDescent="0.3">
      <c r="A7" s="8" t="s">
        <v>11</v>
      </c>
      <c r="B7" s="14">
        <f>'Monthly DV GA'!E7</f>
        <v>0</v>
      </c>
      <c r="C7" s="14">
        <f>'Monthly DV GA'!F7</f>
        <v>0</v>
      </c>
      <c r="D7" s="14">
        <f>'Monthly DV GA'!G7</f>
        <v>0</v>
      </c>
      <c r="E7" s="9">
        <f t="shared" si="0"/>
        <v>0</v>
      </c>
      <c r="G7" s="81" t="s">
        <v>10</v>
      </c>
      <c r="H7" s="42" t="s">
        <v>2</v>
      </c>
      <c r="I7" s="43"/>
      <c r="J7" s="43"/>
      <c r="K7" s="44"/>
      <c r="L7" s="43" t="s">
        <v>3</v>
      </c>
      <c r="M7" s="47"/>
      <c r="N7" s="47"/>
      <c r="O7" s="48"/>
    </row>
    <row r="8" spans="1:15" ht="15.75" thickTop="1" x14ac:dyDescent="0.25">
      <c r="A8" s="8" t="s">
        <v>13</v>
      </c>
      <c r="B8" s="14">
        <f>'Monthly DV GA'!E8</f>
        <v>0</v>
      </c>
      <c r="C8" s="14">
        <f>'Monthly DV GA'!F8</f>
        <v>0</v>
      </c>
      <c r="D8" s="14">
        <f>'Monthly DV GA'!G8</f>
        <v>0</v>
      </c>
      <c r="E8" s="9">
        <f t="shared" si="0"/>
        <v>0</v>
      </c>
      <c r="G8" s="82"/>
      <c r="H8" s="27" t="s">
        <v>47</v>
      </c>
      <c r="I8" s="27" t="s">
        <v>46</v>
      </c>
      <c r="J8" s="27" t="s">
        <v>44</v>
      </c>
      <c r="K8" s="33" t="s">
        <v>40</v>
      </c>
      <c r="L8" s="27" t="s">
        <v>47</v>
      </c>
      <c r="M8" s="27" t="s">
        <v>46</v>
      </c>
      <c r="N8" s="27" t="s">
        <v>44</v>
      </c>
      <c r="O8" s="33" t="s">
        <v>40</v>
      </c>
    </row>
    <row r="9" spans="1:15" x14ac:dyDescent="0.25">
      <c r="A9" s="8" t="s">
        <v>15</v>
      </c>
      <c r="B9" s="14">
        <f>'Monthly DV GA'!E9</f>
        <v>0</v>
      </c>
      <c r="C9" s="14">
        <f>'Monthly DV GA'!F9</f>
        <v>0</v>
      </c>
      <c r="D9" s="14">
        <f>'Monthly DV GA'!G9</f>
        <v>0</v>
      </c>
      <c r="E9" s="9">
        <f t="shared" si="0"/>
        <v>0</v>
      </c>
      <c r="G9" s="8" t="s">
        <v>12</v>
      </c>
      <c r="H9" s="14">
        <f>'Monthly DV GA'!T9</f>
        <v>0</v>
      </c>
      <c r="I9" s="14">
        <f>'Monthly DV GA'!U9</f>
        <v>0</v>
      </c>
      <c r="J9" s="14">
        <f>'Monthly DV GA'!V9</f>
        <v>0</v>
      </c>
      <c r="K9" s="9">
        <f t="shared" ref="K9:K14" si="1">SUM(H9:J9)</f>
        <v>0</v>
      </c>
      <c r="L9" s="39">
        <f>'Monthly DV GA'!AG9</f>
        <v>0</v>
      </c>
      <c r="M9" s="51">
        <f>'Monthly DV GA'!AH9</f>
        <v>0</v>
      </c>
      <c r="N9" s="51">
        <f>'Monthly DV GA'!AI9</f>
        <v>0</v>
      </c>
      <c r="O9" s="52">
        <f t="shared" ref="O9:O14" si="2">SUM(L9:N9)</f>
        <v>0</v>
      </c>
    </row>
    <row r="10" spans="1:15" ht="15.75" thickBot="1" x14ac:dyDescent="0.3">
      <c r="A10" s="10" t="s">
        <v>17</v>
      </c>
      <c r="B10" s="11">
        <f>'Monthly DV GA'!E10</f>
        <v>0</v>
      </c>
      <c r="C10" s="11">
        <f>'Monthly DV GA'!F10</f>
        <v>0</v>
      </c>
      <c r="D10" s="11">
        <f>'Monthly DV GA'!G10</f>
        <v>0</v>
      </c>
      <c r="E10" s="12">
        <f t="shared" si="0"/>
        <v>0</v>
      </c>
      <c r="G10" s="8" t="s">
        <v>14</v>
      </c>
      <c r="H10" s="14">
        <f>'Monthly DV GA'!T10</f>
        <v>0</v>
      </c>
      <c r="I10" s="14">
        <f>'Monthly DV GA'!U10</f>
        <v>0</v>
      </c>
      <c r="J10" s="14">
        <f>'Monthly DV GA'!V10</f>
        <v>0</v>
      </c>
      <c r="K10" s="9">
        <f t="shared" si="1"/>
        <v>0</v>
      </c>
      <c r="L10" s="39">
        <f>'Monthly DV GA'!AG10</f>
        <v>0</v>
      </c>
      <c r="M10" s="51">
        <f>'Monthly DV GA'!AH10</f>
        <v>0</v>
      </c>
      <c r="N10" s="51">
        <f>'Monthly DV GA'!AI10</f>
        <v>0</v>
      </c>
      <c r="O10" s="52">
        <f t="shared" si="2"/>
        <v>0</v>
      </c>
    </row>
    <row r="11" spans="1:15" ht="15.75" thickTop="1" x14ac:dyDescent="0.25">
      <c r="A11" s="25" t="s">
        <v>19</v>
      </c>
      <c r="B11" s="16">
        <f>SUM(B3:B10)</f>
        <v>0</v>
      </c>
      <c r="C11" s="16">
        <f t="shared" ref="C11:E11" si="3">SUM(C3:C10)</f>
        <v>0</v>
      </c>
      <c r="D11" s="16">
        <f t="shared" si="3"/>
        <v>0</v>
      </c>
      <c r="E11" s="16">
        <f t="shared" si="3"/>
        <v>0</v>
      </c>
      <c r="G11" s="8" t="s">
        <v>16</v>
      </c>
      <c r="H11" s="14">
        <f>'Monthly DV GA'!T11</f>
        <v>0</v>
      </c>
      <c r="I11" s="14">
        <f>'Monthly DV GA'!U11</f>
        <v>0</v>
      </c>
      <c r="J11" s="14">
        <f>'Monthly DV GA'!V11</f>
        <v>0</v>
      </c>
      <c r="K11" s="9">
        <f t="shared" si="1"/>
        <v>0</v>
      </c>
      <c r="L11" s="39">
        <f>'Monthly DV GA'!AG11</f>
        <v>0</v>
      </c>
      <c r="M11" s="51">
        <f>'Monthly DV GA'!AH11</f>
        <v>0</v>
      </c>
      <c r="N11" s="51">
        <f>'Monthly DV GA'!AI11</f>
        <v>0</v>
      </c>
      <c r="O11" s="52">
        <f t="shared" si="2"/>
        <v>0</v>
      </c>
    </row>
    <row r="12" spans="1:15" ht="15.75" thickBot="1" x14ac:dyDescent="0.3">
      <c r="G12" s="8" t="s">
        <v>18</v>
      </c>
      <c r="H12" s="14">
        <f>'Monthly DV GA'!T12</f>
        <v>0</v>
      </c>
      <c r="I12" s="14">
        <f>'Monthly DV GA'!U12</f>
        <v>0</v>
      </c>
      <c r="J12" s="14">
        <f>'Monthly DV GA'!V12</f>
        <v>0</v>
      </c>
      <c r="K12" s="9">
        <f t="shared" si="1"/>
        <v>0</v>
      </c>
      <c r="L12" s="39">
        <f>'Monthly DV GA'!AG12</f>
        <v>0</v>
      </c>
      <c r="M12" s="51">
        <f>'Monthly DV GA'!AH12</f>
        <v>0</v>
      </c>
      <c r="N12" s="51">
        <f>'Monthly DV GA'!AI12</f>
        <v>0</v>
      </c>
      <c r="O12" s="52">
        <f t="shared" si="2"/>
        <v>0</v>
      </c>
    </row>
    <row r="13" spans="1:15" ht="15.75" thickTop="1" x14ac:dyDescent="0.25">
      <c r="A13" s="26" t="s">
        <v>22</v>
      </c>
      <c r="B13" s="27" t="s">
        <v>47</v>
      </c>
      <c r="C13" s="27" t="s">
        <v>46</v>
      </c>
      <c r="D13" s="27" t="s">
        <v>44</v>
      </c>
      <c r="E13" s="33" t="s">
        <v>40</v>
      </c>
      <c r="G13" s="8" t="s">
        <v>20</v>
      </c>
      <c r="H13" s="14">
        <f>'Monthly DV GA'!T13</f>
        <v>0</v>
      </c>
      <c r="I13" s="14">
        <f>'Monthly DV GA'!U13</f>
        <v>0</v>
      </c>
      <c r="J13" s="14">
        <f>'Monthly DV GA'!V13</f>
        <v>0</v>
      </c>
      <c r="K13" s="9">
        <f t="shared" si="1"/>
        <v>0</v>
      </c>
      <c r="L13" s="39">
        <f>'Monthly DV GA'!AG13</f>
        <v>0</v>
      </c>
      <c r="M13" s="51">
        <f>'Monthly DV GA'!AH13</f>
        <v>0</v>
      </c>
      <c r="N13" s="51">
        <f>'Monthly DV GA'!AI13</f>
        <v>0</v>
      </c>
      <c r="O13" s="52">
        <f t="shared" si="2"/>
        <v>0</v>
      </c>
    </row>
    <row r="14" spans="1:15" ht="16.5" customHeight="1" thickBot="1" x14ac:dyDescent="0.3">
      <c r="A14" s="8" t="s">
        <v>23</v>
      </c>
      <c r="B14" s="14">
        <f>'Monthly DV GA'!E14</f>
        <v>0</v>
      </c>
      <c r="C14" s="14">
        <f>'Monthly DV GA'!F14</f>
        <v>0</v>
      </c>
      <c r="D14" s="14">
        <f>'Monthly DV GA'!G14</f>
        <v>0</v>
      </c>
      <c r="E14" s="9">
        <f t="shared" ref="E14:E20" si="4">SUM(B14:D14)</f>
        <v>0</v>
      </c>
      <c r="G14" s="10" t="s">
        <v>21</v>
      </c>
      <c r="H14" s="11">
        <f>'Monthly DV GA'!T14</f>
        <v>0</v>
      </c>
      <c r="I14" s="11">
        <f>'Monthly DV GA'!U14</f>
        <v>0</v>
      </c>
      <c r="J14" s="11">
        <f>'Monthly DV GA'!V14</f>
        <v>0</v>
      </c>
      <c r="K14" s="12">
        <f t="shared" si="1"/>
        <v>0</v>
      </c>
      <c r="L14" s="38">
        <f>'Monthly DV GA'!AG14</f>
        <v>0</v>
      </c>
      <c r="M14" s="49">
        <f>'Monthly DV GA'!AH14</f>
        <v>0</v>
      </c>
      <c r="N14" s="49">
        <f>'Monthly DV GA'!AI14</f>
        <v>0</v>
      </c>
      <c r="O14" s="50">
        <f t="shared" si="2"/>
        <v>0</v>
      </c>
    </row>
    <row r="15" spans="1:15" ht="16.5" customHeight="1" thickTop="1" x14ac:dyDescent="0.25">
      <c r="A15" s="8" t="s">
        <v>24</v>
      </c>
      <c r="B15" s="14">
        <f>'Monthly DV GA'!E15</f>
        <v>0</v>
      </c>
      <c r="C15" s="14">
        <f>'Monthly DV GA'!F15</f>
        <v>0</v>
      </c>
      <c r="D15" s="14">
        <f>'Monthly DV GA'!G15</f>
        <v>0</v>
      </c>
      <c r="E15" s="9">
        <f t="shared" si="4"/>
        <v>0</v>
      </c>
      <c r="G15" s="25" t="s">
        <v>19</v>
      </c>
      <c r="H15" s="17">
        <f>SUM(H9:H14)</f>
        <v>0</v>
      </c>
      <c r="I15" s="17">
        <f t="shared" ref="I15:O15" si="5">SUM(I9:I14)</f>
        <v>0</v>
      </c>
      <c r="J15" s="17">
        <f t="shared" si="5"/>
        <v>0</v>
      </c>
      <c r="K15" s="41">
        <f t="shared" si="5"/>
        <v>0</v>
      </c>
      <c r="L15" s="17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</row>
    <row r="16" spans="1:15" ht="15.75" thickBot="1" x14ac:dyDescent="0.3">
      <c r="A16" s="8" t="s">
        <v>26</v>
      </c>
      <c r="B16" s="14">
        <f>'Monthly DV GA'!E16</f>
        <v>0</v>
      </c>
      <c r="C16" s="14">
        <f>'Monthly DV GA'!F16</f>
        <v>0</v>
      </c>
      <c r="D16" s="14">
        <f>'Monthly DV GA'!G16</f>
        <v>0</v>
      </c>
      <c r="E16" s="9">
        <f t="shared" si="4"/>
        <v>0</v>
      </c>
      <c r="G16" s="18"/>
    </row>
    <row r="17" spans="1:15" ht="16.5" thickTop="1" thickBot="1" x14ac:dyDescent="0.3">
      <c r="A17" s="8" t="s">
        <v>28</v>
      </c>
      <c r="B17" s="14">
        <f>'Monthly DV GA'!E17</f>
        <v>0</v>
      </c>
      <c r="C17" s="14">
        <f>'Monthly DV GA'!F17</f>
        <v>0</v>
      </c>
      <c r="D17" s="14">
        <f>'Monthly DV GA'!G17</f>
        <v>0</v>
      </c>
      <c r="E17" s="9">
        <f t="shared" si="4"/>
        <v>0</v>
      </c>
      <c r="G17" s="28" t="s">
        <v>25</v>
      </c>
      <c r="H17" s="42" t="s">
        <v>2</v>
      </c>
      <c r="I17" s="43"/>
      <c r="J17" s="43"/>
      <c r="K17" s="44"/>
      <c r="L17" s="43" t="s">
        <v>3</v>
      </c>
      <c r="M17" s="47"/>
      <c r="N17" s="47"/>
      <c r="O17" s="48"/>
    </row>
    <row r="18" spans="1:15" ht="15.75" thickTop="1" x14ac:dyDescent="0.25">
      <c r="A18" s="8" t="s">
        <v>29</v>
      </c>
      <c r="B18" s="14">
        <f>'Monthly DV GA'!E18</f>
        <v>0</v>
      </c>
      <c r="C18" s="14">
        <f>'Monthly DV GA'!F18</f>
        <v>0</v>
      </c>
      <c r="D18" s="14">
        <f>'Monthly DV GA'!G18</f>
        <v>0</v>
      </c>
      <c r="E18" s="9">
        <f t="shared" si="4"/>
        <v>0</v>
      </c>
      <c r="G18" s="31"/>
      <c r="H18" s="27" t="s">
        <v>47</v>
      </c>
      <c r="I18" s="27" t="s">
        <v>46</v>
      </c>
      <c r="J18" s="27" t="s">
        <v>44</v>
      </c>
      <c r="K18" s="33" t="s">
        <v>40</v>
      </c>
      <c r="L18" s="27" t="s">
        <v>47</v>
      </c>
      <c r="M18" s="27" t="s">
        <v>46</v>
      </c>
      <c r="N18" s="27" t="s">
        <v>44</v>
      </c>
      <c r="O18" s="33" t="s">
        <v>40</v>
      </c>
    </row>
    <row r="19" spans="1:15" ht="15.75" thickBot="1" x14ac:dyDescent="0.3">
      <c r="A19" s="8" t="s">
        <v>30</v>
      </c>
      <c r="B19" s="14">
        <f>'Monthly DV GA'!E19</f>
        <v>0</v>
      </c>
      <c r="C19" s="14">
        <f>'Monthly DV GA'!F19</f>
        <v>0</v>
      </c>
      <c r="D19" s="14">
        <f>'Monthly DV GA'!G19</f>
        <v>0</v>
      </c>
      <c r="E19" s="9">
        <f t="shared" si="4"/>
        <v>0</v>
      </c>
      <c r="G19" s="10" t="s">
        <v>27</v>
      </c>
      <c r="H19" s="11">
        <f>'Monthly DV GA'!T19</f>
        <v>0</v>
      </c>
      <c r="I19" s="11">
        <f>'Monthly DV GA'!U19</f>
        <v>0</v>
      </c>
      <c r="J19" s="11">
        <f>'Monthly DV GA'!V19</f>
        <v>0</v>
      </c>
      <c r="K19" s="12">
        <f>SUM(H19:J19)</f>
        <v>0</v>
      </c>
      <c r="L19" s="38">
        <f>'Monthly DV GA'!AG19</f>
        <v>0</v>
      </c>
      <c r="M19" s="49">
        <f>'Monthly DV GA'!AH19</f>
        <v>0</v>
      </c>
      <c r="N19" s="49">
        <f>'Monthly DV GA'!AI19</f>
        <v>0</v>
      </c>
      <c r="O19" s="50">
        <f>SUM(L19:N19)</f>
        <v>0</v>
      </c>
    </row>
    <row r="20" spans="1:15" ht="16.5" thickTop="1" thickBot="1" x14ac:dyDescent="0.3">
      <c r="A20" s="10" t="s">
        <v>31</v>
      </c>
      <c r="B20" s="11">
        <f>'Monthly DV GA'!E20</f>
        <v>0</v>
      </c>
      <c r="C20" s="11">
        <f>'Monthly DV GA'!F20</f>
        <v>0</v>
      </c>
      <c r="D20" s="11">
        <f>'Monthly DV GA'!G20</f>
        <v>0</v>
      </c>
      <c r="E20" s="12">
        <f t="shared" si="4"/>
        <v>0</v>
      </c>
    </row>
    <row r="21" spans="1:15" ht="15.75" thickTop="1" x14ac:dyDescent="0.25">
      <c r="A21" s="25" t="s">
        <v>19</v>
      </c>
      <c r="B21" s="16">
        <f>SUM(B14:B20)</f>
        <v>0</v>
      </c>
      <c r="C21" s="16">
        <f t="shared" ref="C21:E21" si="6">SUM(C14:C20)</f>
        <v>0</v>
      </c>
      <c r="D21" s="16">
        <f t="shared" si="6"/>
        <v>0</v>
      </c>
      <c r="E21" s="16">
        <f t="shared" si="6"/>
        <v>0</v>
      </c>
    </row>
    <row r="22" spans="1:15" ht="15.75" thickBot="1" x14ac:dyDescent="0.3"/>
    <row r="23" spans="1:15" ht="15.75" thickTop="1" x14ac:dyDescent="0.25">
      <c r="A23" s="26" t="s">
        <v>32</v>
      </c>
      <c r="B23" s="27" t="s">
        <v>47</v>
      </c>
      <c r="C23" s="27" t="s">
        <v>46</v>
      </c>
      <c r="D23" s="27" t="s">
        <v>44</v>
      </c>
      <c r="E23" s="33" t="s">
        <v>40</v>
      </c>
    </row>
    <row r="24" spans="1:15" x14ac:dyDescent="0.25">
      <c r="A24" s="8" t="s">
        <v>33</v>
      </c>
      <c r="B24" s="14">
        <f>'Monthly DV GA'!E24</f>
        <v>0</v>
      </c>
      <c r="C24" s="14">
        <f>'Monthly DV GA'!F24</f>
        <v>0</v>
      </c>
      <c r="D24" s="14">
        <f>'Monthly DV GA'!G24</f>
        <v>0</v>
      </c>
      <c r="E24" s="9">
        <f t="shared" ref="E24:E30" si="7">SUM(B24:D24)</f>
        <v>0</v>
      </c>
    </row>
    <row r="25" spans="1:15" x14ac:dyDescent="0.25">
      <c r="A25" s="8" t="s">
        <v>34</v>
      </c>
      <c r="B25" s="14">
        <f>'Monthly DV GA'!E25</f>
        <v>0</v>
      </c>
      <c r="C25" s="14">
        <f>'Monthly DV GA'!F25</f>
        <v>0</v>
      </c>
      <c r="D25" s="14">
        <f>'Monthly DV GA'!G25</f>
        <v>0</v>
      </c>
      <c r="E25" s="9">
        <f t="shared" si="7"/>
        <v>0</v>
      </c>
    </row>
    <row r="26" spans="1:15" x14ac:dyDescent="0.25">
      <c r="A26" s="8" t="s">
        <v>35</v>
      </c>
      <c r="B26" s="14">
        <f>'Monthly DV GA'!E26</f>
        <v>0</v>
      </c>
      <c r="C26" s="14">
        <f>'Monthly DV GA'!F26</f>
        <v>0</v>
      </c>
      <c r="D26" s="14">
        <f>'Monthly DV GA'!G26</f>
        <v>0</v>
      </c>
      <c r="E26" s="9">
        <f t="shared" si="7"/>
        <v>0</v>
      </c>
    </row>
    <row r="27" spans="1:15" x14ac:dyDescent="0.25">
      <c r="A27" s="8" t="s">
        <v>36</v>
      </c>
      <c r="B27" s="14">
        <f>'Monthly DV GA'!E27</f>
        <v>0</v>
      </c>
      <c r="C27" s="14">
        <f>'Monthly DV GA'!F27</f>
        <v>0</v>
      </c>
      <c r="D27" s="14">
        <f>'Monthly DV GA'!G27</f>
        <v>0</v>
      </c>
      <c r="E27" s="9">
        <f t="shared" si="7"/>
        <v>0</v>
      </c>
    </row>
    <row r="28" spans="1:15" x14ac:dyDescent="0.25">
      <c r="A28" s="8" t="s">
        <v>37</v>
      </c>
      <c r="B28" s="14">
        <f>'Monthly DV GA'!E28</f>
        <v>0</v>
      </c>
      <c r="C28" s="14">
        <f>'Monthly DV GA'!F28</f>
        <v>0</v>
      </c>
      <c r="D28" s="14">
        <f>'Monthly DV GA'!G28</f>
        <v>0</v>
      </c>
      <c r="E28" s="9">
        <f t="shared" si="7"/>
        <v>0</v>
      </c>
    </row>
    <row r="29" spans="1:15" x14ac:dyDescent="0.25">
      <c r="A29" s="8" t="s">
        <v>38</v>
      </c>
      <c r="B29" s="14">
        <f>'Monthly DV GA'!E29</f>
        <v>0</v>
      </c>
      <c r="C29" s="14">
        <f>'Monthly DV GA'!F29</f>
        <v>0</v>
      </c>
      <c r="D29" s="14">
        <f>'Monthly DV GA'!G29</f>
        <v>0</v>
      </c>
      <c r="E29" s="9">
        <f t="shared" si="7"/>
        <v>0</v>
      </c>
    </row>
    <row r="30" spans="1:15" ht="15.75" thickBot="1" x14ac:dyDescent="0.3">
      <c r="A30" s="10" t="s">
        <v>21</v>
      </c>
      <c r="B30" s="11">
        <f>'Monthly DV GA'!E30</f>
        <v>0</v>
      </c>
      <c r="C30" s="11">
        <f>'Monthly DV GA'!F30</f>
        <v>0</v>
      </c>
      <c r="D30" s="11">
        <f>'Monthly DV GA'!G30</f>
        <v>0</v>
      </c>
      <c r="E30" s="12">
        <f t="shared" si="7"/>
        <v>0</v>
      </c>
    </row>
    <row r="31" spans="1:15" ht="15.75" thickTop="1" x14ac:dyDescent="0.25">
      <c r="A31" s="25" t="s">
        <v>19</v>
      </c>
      <c r="B31" s="17">
        <f>SUM(B24:B30)</f>
        <v>0</v>
      </c>
      <c r="C31" s="17">
        <f t="shared" ref="C31:E31" si="8">SUM(C24:C30)</f>
        <v>0</v>
      </c>
      <c r="D31" s="17">
        <f t="shared" si="8"/>
        <v>0</v>
      </c>
      <c r="E31" s="17">
        <f t="shared" si="8"/>
        <v>0</v>
      </c>
    </row>
    <row r="32" spans="1:15" s="1" customFormat="1" x14ac:dyDescent="0.25">
      <c r="A32"/>
      <c r="F32"/>
      <c r="G32"/>
      <c r="M32" s="46"/>
      <c r="N32" s="46"/>
      <c r="O32" s="46"/>
    </row>
    <row r="33" spans="1:1" x14ac:dyDescent="0.25">
      <c r="A33" s="23"/>
    </row>
  </sheetData>
  <mergeCells count="1">
    <mergeCell ref="G7:G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5" width="9.140625" style="1"/>
    <col min="7" max="7" width="35" customWidth="1"/>
    <col min="8" max="12" width="9.140625" style="1"/>
    <col min="13" max="15" width="9.140625" style="46"/>
  </cols>
  <sheetData>
    <row r="1" spans="1:15" ht="16.5" thickBot="1" x14ac:dyDescent="0.3">
      <c r="A1" s="24" t="s">
        <v>62</v>
      </c>
    </row>
    <row r="2" spans="1:15" ht="16.5" thickTop="1" thickBot="1" x14ac:dyDescent="0.3">
      <c r="A2" s="26" t="s">
        <v>0</v>
      </c>
      <c r="B2" s="27" t="s">
        <v>44</v>
      </c>
      <c r="C2" s="27" t="s">
        <v>47</v>
      </c>
      <c r="D2" s="27" t="s">
        <v>48</v>
      </c>
      <c r="E2" s="33" t="s">
        <v>41</v>
      </c>
      <c r="G2" s="26" t="s">
        <v>1</v>
      </c>
      <c r="H2" s="42" t="s">
        <v>2</v>
      </c>
      <c r="I2" s="43"/>
      <c r="J2" s="43"/>
      <c r="K2" s="44"/>
      <c r="L2" s="43" t="s">
        <v>3</v>
      </c>
      <c r="M2" s="47"/>
      <c r="N2" s="47"/>
      <c r="O2" s="48"/>
    </row>
    <row r="3" spans="1:15" ht="15.75" thickTop="1" x14ac:dyDescent="0.25">
      <c r="A3" s="8" t="s">
        <v>4</v>
      </c>
      <c r="B3" s="14">
        <f>'Monthly DV GA'!H3</f>
        <v>0</v>
      </c>
      <c r="C3" s="14">
        <f>'Monthly DV GA'!I3</f>
        <v>0</v>
      </c>
      <c r="D3" s="14">
        <f>'Monthly DV GA'!J3</f>
        <v>0</v>
      </c>
      <c r="E3" s="9">
        <f>SUM(B3:D3)</f>
        <v>0</v>
      </c>
      <c r="G3" s="29"/>
      <c r="H3" s="27" t="s">
        <v>44</v>
      </c>
      <c r="I3" s="27" t="s">
        <v>47</v>
      </c>
      <c r="J3" s="27" t="s">
        <v>48</v>
      </c>
      <c r="K3" s="33" t="s">
        <v>41</v>
      </c>
      <c r="L3" s="27" t="s">
        <v>44</v>
      </c>
      <c r="M3" s="27" t="s">
        <v>47</v>
      </c>
      <c r="N3" s="27" t="s">
        <v>48</v>
      </c>
      <c r="O3" s="33" t="s">
        <v>41</v>
      </c>
    </row>
    <row r="4" spans="1:15" x14ac:dyDescent="0.25">
      <c r="A4" s="8" t="s">
        <v>6</v>
      </c>
      <c r="B4" s="14">
        <f>'Monthly DV GA'!H4</f>
        <v>0</v>
      </c>
      <c r="C4" s="14">
        <f>'Monthly DV GA'!I4</f>
        <v>0</v>
      </c>
      <c r="D4" s="14">
        <f>'Monthly DV GA'!J4</f>
        <v>0</v>
      </c>
      <c r="E4" s="9">
        <f t="shared" ref="E4:E10" si="0">SUM(B4:D4)</f>
        <v>0</v>
      </c>
      <c r="G4" s="8" t="s">
        <v>5</v>
      </c>
      <c r="H4" s="14">
        <f>'Monthly DV GA'!W4</f>
        <v>0</v>
      </c>
      <c r="I4" s="14">
        <f>'Monthly DV GA'!X4</f>
        <v>0</v>
      </c>
      <c r="J4" s="14">
        <f>'Monthly DV GA'!Y4</f>
        <v>0</v>
      </c>
      <c r="K4" s="9">
        <f>SUM(H4:J4)</f>
        <v>0</v>
      </c>
      <c r="L4" s="39">
        <f>'Monthly DV GA'!AJ4</f>
        <v>0</v>
      </c>
      <c r="M4" s="39">
        <f>'Monthly DV GA'!AK4</f>
        <v>0</v>
      </c>
      <c r="N4" s="39">
        <f>'Monthly DV GA'!AL4</f>
        <v>0</v>
      </c>
      <c r="O4" s="9">
        <f>SUM(L4:N4)</f>
        <v>0</v>
      </c>
    </row>
    <row r="5" spans="1:15" ht="15.75" thickBot="1" x14ac:dyDescent="0.3">
      <c r="A5" s="8" t="s">
        <v>8</v>
      </c>
      <c r="B5" s="14">
        <f>'Monthly DV GA'!H5</f>
        <v>0</v>
      </c>
      <c r="C5" s="14">
        <f>'Monthly DV GA'!I5</f>
        <v>0</v>
      </c>
      <c r="D5" s="14">
        <f>'Monthly DV GA'!J5</f>
        <v>0</v>
      </c>
      <c r="E5" s="9">
        <f t="shared" si="0"/>
        <v>0</v>
      </c>
      <c r="G5" s="10" t="s">
        <v>7</v>
      </c>
      <c r="H5" s="11">
        <f>'Monthly DV GA'!W5</f>
        <v>0</v>
      </c>
      <c r="I5" s="11">
        <f>'Monthly DV GA'!X5</f>
        <v>0</v>
      </c>
      <c r="J5" s="11">
        <f>'Monthly DV GA'!Y5</f>
        <v>0</v>
      </c>
      <c r="K5" s="12">
        <f>SUM(H5:J5)</f>
        <v>0</v>
      </c>
      <c r="L5" s="38">
        <f>'Monthly DV GA'!AJ5</f>
        <v>0</v>
      </c>
      <c r="M5" s="49">
        <f>'Monthly DV GA'!AK5</f>
        <v>0</v>
      </c>
      <c r="N5" s="49">
        <f>'Monthly DV GA'!AL5</f>
        <v>0</v>
      </c>
      <c r="O5" s="50">
        <f>SUM(L5:N5)</f>
        <v>0</v>
      </c>
    </row>
    <row r="6" spans="1:15" ht="16.5" thickTop="1" thickBot="1" x14ac:dyDescent="0.3">
      <c r="A6" s="8" t="s">
        <v>9</v>
      </c>
      <c r="B6" s="14">
        <f>'Monthly DV GA'!H6</f>
        <v>0</v>
      </c>
      <c r="C6" s="14">
        <f>'Monthly DV GA'!I6</f>
        <v>0</v>
      </c>
      <c r="D6" s="14">
        <f>'Monthly DV GA'!J6</f>
        <v>0</v>
      </c>
      <c r="E6" s="9">
        <f t="shared" si="0"/>
        <v>0</v>
      </c>
    </row>
    <row r="7" spans="1:15" ht="16.5" thickTop="1" thickBot="1" x14ac:dyDescent="0.3">
      <c r="A7" s="8" t="s">
        <v>11</v>
      </c>
      <c r="B7" s="14">
        <f>'Monthly DV GA'!H7</f>
        <v>0</v>
      </c>
      <c r="C7" s="14">
        <f>'Monthly DV GA'!I7</f>
        <v>0</v>
      </c>
      <c r="D7" s="14">
        <f>'Monthly DV GA'!J7</f>
        <v>0</v>
      </c>
      <c r="E7" s="9">
        <f t="shared" si="0"/>
        <v>0</v>
      </c>
      <c r="G7" s="81" t="s">
        <v>10</v>
      </c>
      <c r="H7" s="42" t="s">
        <v>2</v>
      </c>
      <c r="I7" s="43"/>
      <c r="J7" s="43"/>
      <c r="K7" s="44"/>
      <c r="L7" s="43" t="s">
        <v>3</v>
      </c>
      <c r="M7" s="47"/>
      <c r="N7" s="47"/>
      <c r="O7" s="48"/>
    </row>
    <row r="8" spans="1:15" ht="15.75" thickTop="1" x14ac:dyDescent="0.25">
      <c r="A8" s="8" t="s">
        <v>13</v>
      </c>
      <c r="B8" s="14">
        <f>'Monthly DV GA'!H8</f>
        <v>0</v>
      </c>
      <c r="C8" s="14">
        <f>'Monthly DV GA'!I8</f>
        <v>0</v>
      </c>
      <c r="D8" s="14">
        <f>'Monthly DV GA'!J8</f>
        <v>0</v>
      </c>
      <c r="E8" s="9">
        <f t="shared" si="0"/>
        <v>0</v>
      </c>
      <c r="G8" s="82"/>
      <c r="H8" s="27" t="s">
        <v>44</v>
      </c>
      <c r="I8" s="27" t="s">
        <v>47</v>
      </c>
      <c r="J8" s="27" t="s">
        <v>48</v>
      </c>
      <c r="K8" s="33" t="s">
        <v>41</v>
      </c>
      <c r="L8" s="27" t="s">
        <v>44</v>
      </c>
      <c r="M8" s="27" t="s">
        <v>47</v>
      </c>
      <c r="N8" s="27" t="s">
        <v>48</v>
      </c>
      <c r="O8" s="33" t="s">
        <v>41</v>
      </c>
    </row>
    <row r="9" spans="1:15" x14ac:dyDescent="0.25">
      <c r="A9" s="8" t="s">
        <v>15</v>
      </c>
      <c r="B9" s="14">
        <f>'Monthly DV GA'!H9</f>
        <v>0</v>
      </c>
      <c r="C9" s="14">
        <f>'Monthly DV GA'!I9</f>
        <v>0</v>
      </c>
      <c r="D9" s="14">
        <f>'Monthly DV GA'!J9</f>
        <v>0</v>
      </c>
      <c r="E9" s="9">
        <f t="shared" si="0"/>
        <v>0</v>
      </c>
      <c r="G9" s="8" t="s">
        <v>12</v>
      </c>
      <c r="H9" s="14">
        <f>'Monthly DV GA'!W9</f>
        <v>0</v>
      </c>
      <c r="I9" s="14">
        <f>'Monthly DV GA'!X9</f>
        <v>0</v>
      </c>
      <c r="J9" s="14">
        <f>'Monthly DV GA'!Y9</f>
        <v>0</v>
      </c>
      <c r="K9" s="9">
        <f t="shared" ref="K9:K14" si="1">SUM(H9:J9)</f>
        <v>0</v>
      </c>
      <c r="L9" s="39">
        <f>'Monthly DV GA'!AJ9</f>
        <v>0</v>
      </c>
      <c r="M9" s="51">
        <f>'Monthly DV GA'!AK9</f>
        <v>0</v>
      </c>
      <c r="N9" s="51">
        <f>'Monthly DV GA'!AL9</f>
        <v>0</v>
      </c>
      <c r="O9" s="52">
        <f t="shared" ref="O9:O14" si="2">SUM(L9:N9)</f>
        <v>0</v>
      </c>
    </row>
    <row r="10" spans="1:15" ht="15.75" thickBot="1" x14ac:dyDescent="0.3">
      <c r="A10" s="10" t="s">
        <v>17</v>
      </c>
      <c r="B10" s="11">
        <f>'Monthly DV GA'!H10</f>
        <v>0</v>
      </c>
      <c r="C10" s="11">
        <f>'Monthly DV GA'!I10</f>
        <v>0</v>
      </c>
      <c r="D10" s="11">
        <f>'Monthly DV GA'!J10</f>
        <v>0</v>
      </c>
      <c r="E10" s="12">
        <f t="shared" si="0"/>
        <v>0</v>
      </c>
      <c r="G10" s="8" t="s">
        <v>14</v>
      </c>
      <c r="H10" s="14">
        <f>'Monthly DV GA'!W10</f>
        <v>0</v>
      </c>
      <c r="I10" s="14">
        <f>'Monthly DV GA'!X10</f>
        <v>0</v>
      </c>
      <c r="J10" s="14">
        <f>'Monthly DV GA'!Y10</f>
        <v>0</v>
      </c>
      <c r="K10" s="9">
        <f t="shared" si="1"/>
        <v>0</v>
      </c>
      <c r="L10" s="39">
        <f>'Monthly DV GA'!AJ10</f>
        <v>0</v>
      </c>
      <c r="M10" s="51">
        <f>'Monthly DV GA'!AK10</f>
        <v>0</v>
      </c>
      <c r="N10" s="51">
        <f>'Monthly DV GA'!AL10</f>
        <v>0</v>
      </c>
      <c r="O10" s="52">
        <f t="shared" si="2"/>
        <v>0</v>
      </c>
    </row>
    <row r="11" spans="1:15" ht="15.75" thickTop="1" x14ac:dyDescent="0.25">
      <c r="A11" s="25" t="s">
        <v>19</v>
      </c>
      <c r="B11" s="16">
        <f>SUM(B3:B10)</f>
        <v>0</v>
      </c>
      <c r="C11" s="16">
        <f t="shared" ref="C11:E11" si="3">SUM(C3:C10)</f>
        <v>0</v>
      </c>
      <c r="D11" s="16">
        <f t="shared" si="3"/>
        <v>0</v>
      </c>
      <c r="E11" s="16">
        <f t="shared" si="3"/>
        <v>0</v>
      </c>
      <c r="G11" s="8" t="s">
        <v>16</v>
      </c>
      <c r="H11" s="14">
        <f>'Monthly DV GA'!W11</f>
        <v>0</v>
      </c>
      <c r="I11" s="14">
        <f>'Monthly DV GA'!X11</f>
        <v>0</v>
      </c>
      <c r="J11" s="14">
        <f>'Monthly DV GA'!Y11</f>
        <v>0</v>
      </c>
      <c r="K11" s="9">
        <f t="shared" si="1"/>
        <v>0</v>
      </c>
      <c r="L11" s="39">
        <f>'Monthly DV GA'!AJ11</f>
        <v>0</v>
      </c>
      <c r="M11" s="51">
        <f>'Monthly DV GA'!AK11</f>
        <v>0</v>
      </c>
      <c r="N11" s="51">
        <f>'Monthly DV GA'!AL11</f>
        <v>0</v>
      </c>
      <c r="O11" s="52">
        <f t="shared" si="2"/>
        <v>0</v>
      </c>
    </row>
    <row r="12" spans="1:15" ht="15.75" thickBot="1" x14ac:dyDescent="0.3">
      <c r="G12" s="8" t="s">
        <v>18</v>
      </c>
      <c r="H12" s="14">
        <f>'Monthly DV GA'!W12</f>
        <v>0</v>
      </c>
      <c r="I12" s="14">
        <f>'Monthly DV GA'!X12</f>
        <v>0</v>
      </c>
      <c r="J12" s="14">
        <f>'Monthly DV GA'!Y12</f>
        <v>0</v>
      </c>
      <c r="K12" s="9">
        <f t="shared" si="1"/>
        <v>0</v>
      </c>
      <c r="L12" s="39">
        <f>'Monthly DV GA'!AJ12</f>
        <v>0</v>
      </c>
      <c r="M12" s="51">
        <f>'Monthly DV GA'!AK12</f>
        <v>0</v>
      </c>
      <c r="N12" s="51">
        <f>'Monthly DV GA'!AL12</f>
        <v>0</v>
      </c>
      <c r="O12" s="52">
        <f t="shared" si="2"/>
        <v>0</v>
      </c>
    </row>
    <row r="13" spans="1:15" ht="15.75" thickTop="1" x14ac:dyDescent="0.25">
      <c r="A13" s="26" t="s">
        <v>22</v>
      </c>
      <c r="B13" s="27" t="s">
        <v>44</v>
      </c>
      <c r="C13" s="27" t="s">
        <v>47</v>
      </c>
      <c r="D13" s="27" t="s">
        <v>48</v>
      </c>
      <c r="E13" s="33" t="s">
        <v>41</v>
      </c>
      <c r="G13" s="8" t="s">
        <v>20</v>
      </c>
      <c r="H13" s="14">
        <f>'Monthly DV GA'!W13</f>
        <v>0</v>
      </c>
      <c r="I13" s="14">
        <f>'Monthly DV GA'!X13</f>
        <v>0</v>
      </c>
      <c r="J13" s="14">
        <f>'Monthly DV GA'!Y13</f>
        <v>0</v>
      </c>
      <c r="K13" s="9">
        <f t="shared" si="1"/>
        <v>0</v>
      </c>
      <c r="L13" s="39">
        <f>'Monthly DV GA'!AJ13</f>
        <v>0</v>
      </c>
      <c r="M13" s="51">
        <f>'Monthly DV GA'!AK13</f>
        <v>0</v>
      </c>
      <c r="N13" s="51">
        <f>'Monthly DV GA'!AL13</f>
        <v>0</v>
      </c>
      <c r="O13" s="52">
        <f t="shared" si="2"/>
        <v>0</v>
      </c>
    </row>
    <row r="14" spans="1:15" ht="16.5" customHeight="1" thickBot="1" x14ac:dyDescent="0.3">
      <c r="A14" s="8" t="s">
        <v>23</v>
      </c>
      <c r="B14" s="14">
        <f>'Monthly DV GA'!H14</f>
        <v>0</v>
      </c>
      <c r="C14" s="14">
        <f>'Monthly DV GA'!I14</f>
        <v>0</v>
      </c>
      <c r="D14" s="14">
        <f>'Monthly DV GA'!J14</f>
        <v>0</v>
      </c>
      <c r="E14" s="9">
        <f t="shared" ref="E14:E20" si="4">SUM(B14:D14)</f>
        <v>0</v>
      </c>
      <c r="G14" s="10" t="s">
        <v>21</v>
      </c>
      <c r="H14" s="11">
        <f>'Monthly DV GA'!W14</f>
        <v>0</v>
      </c>
      <c r="I14" s="11">
        <f>'Monthly DV GA'!X14</f>
        <v>0</v>
      </c>
      <c r="J14" s="11">
        <f>'Monthly DV GA'!Y14</f>
        <v>0</v>
      </c>
      <c r="K14" s="12">
        <f t="shared" si="1"/>
        <v>0</v>
      </c>
      <c r="L14" s="38">
        <f>'Monthly DV GA'!AJ14</f>
        <v>0</v>
      </c>
      <c r="M14" s="49">
        <f>'Monthly DV GA'!AK14</f>
        <v>0</v>
      </c>
      <c r="N14" s="49">
        <f>'Monthly DV GA'!AL14</f>
        <v>0</v>
      </c>
      <c r="O14" s="50">
        <f t="shared" si="2"/>
        <v>0</v>
      </c>
    </row>
    <row r="15" spans="1:15" ht="16.5" customHeight="1" thickTop="1" x14ac:dyDescent="0.25">
      <c r="A15" s="8" t="s">
        <v>24</v>
      </c>
      <c r="B15" s="14">
        <f>'Monthly DV GA'!H15</f>
        <v>0</v>
      </c>
      <c r="C15" s="14">
        <f>'Monthly DV GA'!I15</f>
        <v>0</v>
      </c>
      <c r="D15" s="14">
        <f>'Monthly DV GA'!J15</f>
        <v>0</v>
      </c>
      <c r="E15" s="9">
        <f t="shared" si="4"/>
        <v>0</v>
      </c>
      <c r="G15" s="25" t="s">
        <v>19</v>
      </c>
      <c r="H15" s="17">
        <f>SUM(H9:H14)</f>
        <v>0</v>
      </c>
      <c r="I15" s="17">
        <f t="shared" ref="I15:O15" si="5">SUM(I9:I14)</f>
        <v>0</v>
      </c>
      <c r="J15" s="17">
        <f t="shared" si="5"/>
        <v>0</v>
      </c>
      <c r="K15" s="41">
        <f t="shared" si="5"/>
        <v>0</v>
      </c>
      <c r="L15" s="17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</row>
    <row r="16" spans="1:15" ht="15.75" thickBot="1" x14ac:dyDescent="0.3">
      <c r="A16" s="8" t="s">
        <v>26</v>
      </c>
      <c r="B16" s="14">
        <f>'Monthly DV GA'!H16</f>
        <v>0</v>
      </c>
      <c r="C16" s="14">
        <f>'Monthly DV GA'!I16</f>
        <v>0</v>
      </c>
      <c r="D16" s="14">
        <f>'Monthly DV GA'!J16</f>
        <v>0</v>
      </c>
      <c r="E16" s="9">
        <f t="shared" si="4"/>
        <v>0</v>
      </c>
      <c r="G16" s="18"/>
    </row>
    <row r="17" spans="1:15" ht="16.5" thickTop="1" thickBot="1" x14ac:dyDescent="0.3">
      <c r="A17" s="8" t="s">
        <v>28</v>
      </c>
      <c r="B17" s="14">
        <f>'Monthly DV GA'!H17</f>
        <v>0</v>
      </c>
      <c r="C17" s="14">
        <f>'Monthly DV GA'!I17</f>
        <v>0</v>
      </c>
      <c r="D17" s="14">
        <f>'Monthly DV GA'!J17</f>
        <v>0</v>
      </c>
      <c r="E17" s="9">
        <f t="shared" si="4"/>
        <v>0</v>
      </c>
      <c r="G17" s="28" t="s">
        <v>25</v>
      </c>
      <c r="H17" s="42" t="s">
        <v>2</v>
      </c>
      <c r="I17" s="43"/>
      <c r="J17" s="43"/>
      <c r="K17" s="44"/>
      <c r="L17" s="43" t="s">
        <v>3</v>
      </c>
      <c r="M17" s="47"/>
      <c r="N17" s="47"/>
      <c r="O17" s="48"/>
    </row>
    <row r="18" spans="1:15" ht="15.75" thickTop="1" x14ac:dyDescent="0.25">
      <c r="A18" s="8" t="s">
        <v>29</v>
      </c>
      <c r="B18" s="14">
        <f>'Monthly DV GA'!H18</f>
        <v>0</v>
      </c>
      <c r="C18" s="14">
        <f>'Monthly DV GA'!I18</f>
        <v>0</v>
      </c>
      <c r="D18" s="14">
        <f>'Monthly DV GA'!J18</f>
        <v>0</v>
      </c>
      <c r="E18" s="9">
        <f t="shared" si="4"/>
        <v>0</v>
      </c>
      <c r="G18" s="31"/>
      <c r="H18" s="27" t="s">
        <v>44</v>
      </c>
      <c r="I18" s="27" t="s">
        <v>47</v>
      </c>
      <c r="J18" s="27" t="s">
        <v>48</v>
      </c>
      <c r="K18" s="33" t="s">
        <v>41</v>
      </c>
      <c r="L18" s="27" t="s">
        <v>44</v>
      </c>
      <c r="M18" s="27" t="s">
        <v>47</v>
      </c>
      <c r="N18" s="27" t="s">
        <v>48</v>
      </c>
      <c r="O18" s="33" t="s">
        <v>41</v>
      </c>
    </row>
    <row r="19" spans="1:15" ht="15.75" thickBot="1" x14ac:dyDescent="0.3">
      <c r="A19" s="8" t="s">
        <v>30</v>
      </c>
      <c r="B19" s="14">
        <f>'Monthly DV GA'!H19</f>
        <v>0</v>
      </c>
      <c r="C19" s="14">
        <f>'Monthly DV GA'!I19</f>
        <v>0</v>
      </c>
      <c r="D19" s="14">
        <f>'Monthly DV GA'!J19</f>
        <v>0</v>
      </c>
      <c r="E19" s="9">
        <f t="shared" si="4"/>
        <v>0</v>
      </c>
      <c r="G19" s="10" t="s">
        <v>27</v>
      </c>
      <c r="H19" s="11">
        <f>'Monthly DV GA'!W19</f>
        <v>0</v>
      </c>
      <c r="I19" s="11">
        <f>'Monthly DV GA'!X19</f>
        <v>0</v>
      </c>
      <c r="J19" s="11">
        <f>'Monthly DV GA'!Y19</f>
        <v>0</v>
      </c>
      <c r="K19" s="12">
        <f>SUM(H19:J19)</f>
        <v>0</v>
      </c>
      <c r="L19" s="38">
        <f>'Monthly DV GA'!AJ19</f>
        <v>0</v>
      </c>
      <c r="M19" s="49">
        <f>'Monthly DV GA'!AK19</f>
        <v>0</v>
      </c>
      <c r="N19" s="49">
        <f>'Monthly DV GA'!AL19</f>
        <v>0</v>
      </c>
      <c r="O19" s="50">
        <f>SUM(L19:N19)</f>
        <v>0</v>
      </c>
    </row>
    <row r="20" spans="1:15" ht="16.5" thickTop="1" thickBot="1" x14ac:dyDescent="0.3">
      <c r="A20" s="10" t="s">
        <v>31</v>
      </c>
      <c r="B20" s="11">
        <f>'Monthly DV GA'!H20</f>
        <v>0</v>
      </c>
      <c r="C20" s="11">
        <f>'Monthly DV GA'!I20</f>
        <v>0</v>
      </c>
      <c r="D20" s="11">
        <f>'Monthly DV GA'!J20</f>
        <v>0</v>
      </c>
      <c r="E20" s="12">
        <f t="shared" si="4"/>
        <v>0</v>
      </c>
    </row>
    <row r="21" spans="1:15" ht="15.75" thickTop="1" x14ac:dyDescent="0.25">
      <c r="A21" s="25" t="s">
        <v>19</v>
      </c>
      <c r="B21" s="16">
        <f>SUM(B14:B20)</f>
        <v>0</v>
      </c>
      <c r="C21" s="16">
        <f t="shared" ref="C21:E21" si="6">SUM(C14:C20)</f>
        <v>0</v>
      </c>
      <c r="D21" s="16">
        <f t="shared" si="6"/>
        <v>0</v>
      </c>
      <c r="E21" s="16">
        <f t="shared" si="6"/>
        <v>0</v>
      </c>
    </row>
    <row r="22" spans="1:15" ht="15.75" thickBot="1" x14ac:dyDescent="0.3"/>
    <row r="23" spans="1:15" ht="15.75" thickTop="1" x14ac:dyDescent="0.25">
      <c r="A23" s="26" t="s">
        <v>32</v>
      </c>
      <c r="B23" s="27" t="s">
        <v>44</v>
      </c>
      <c r="C23" s="27" t="s">
        <v>47</v>
      </c>
      <c r="D23" s="27" t="s">
        <v>48</v>
      </c>
      <c r="E23" s="33" t="s">
        <v>41</v>
      </c>
    </row>
    <row r="24" spans="1:15" x14ac:dyDescent="0.25">
      <c r="A24" s="8" t="s">
        <v>33</v>
      </c>
      <c r="B24" s="14">
        <f>'Monthly DV GA'!H24</f>
        <v>0</v>
      </c>
      <c r="C24" s="14">
        <f>'Monthly DV GA'!I24</f>
        <v>0</v>
      </c>
      <c r="D24" s="14">
        <f>'Monthly DV GA'!J24</f>
        <v>0</v>
      </c>
      <c r="E24" s="9">
        <f t="shared" ref="E24:E30" si="7">SUM(B24:D24)</f>
        <v>0</v>
      </c>
    </row>
    <row r="25" spans="1:15" x14ac:dyDescent="0.25">
      <c r="A25" s="8" t="s">
        <v>34</v>
      </c>
      <c r="B25" s="14">
        <f>'Monthly DV GA'!H25</f>
        <v>0</v>
      </c>
      <c r="C25" s="14">
        <f>'Monthly DV GA'!I25</f>
        <v>0</v>
      </c>
      <c r="D25" s="14">
        <f>'Monthly DV GA'!J25</f>
        <v>0</v>
      </c>
      <c r="E25" s="9">
        <f t="shared" si="7"/>
        <v>0</v>
      </c>
    </row>
    <row r="26" spans="1:15" x14ac:dyDescent="0.25">
      <c r="A26" s="8" t="s">
        <v>35</v>
      </c>
      <c r="B26" s="14">
        <f>'Monthly DV GA'!H26</f>
        <v>0</v>
      </c>
      <c r="C26" s="14">
        <f>'Monthly DV GA'!I26</f>
        <v>0</v>
      </c>
      <c r="D26" s="14">
        <f>'Monthly DV GA'!J26</f>
        <v>0</v>
      </c>
      <c r="E26" s="9">
        <f t="shared" si="7"/>
        <v>0</v>
      </c>
    </row>
    <row r="27" spans="1:15" x14ac:dyDescent="0.25">
      <c r="A27" s="8" t="s">
        <v>36</v>
      </c>
      <c r="B27" s="14">
        <f>'Monthly DV GA'!H27</f>
        <v>0</v>
      </c>
      <c r="C27" s="14">
        <f>'Monthly DV GA'!I27</f>
        <v>0</v>
      </c>
      <c r="D27" s="14">
        <f>'Monthly DV GA'!J27</f>
        <v>0</v>
      </c>
      <c r="E27" s="9">
        <f t="shared" si="7"/>
        <v>0</v>
      </c>
    </row>
    <row r="28" spans="1:15" x14ac:dyDescent="0.25">
      <c r="A28" s="8" t="s">
        <v>37</v>
      </c>
      <c r="B28" s="14">
        <f>'Monthly DV GA'!H28</f>
        <v>0</v>
      </c>
      <c r="C28" s="14">
        <f>'Monthly DV GA'!I28</f>
        <v>0</v>
      </c>
      <c r="D28" s="14">
        <f>'Monthly DV GA'!J28</f>
        <v>0</v>
      </c>
      <c r="E28" s="9">
        <f t="shared" si="7"/>
        <v>0</v>
      </c>
    </row>
    <row r="29" spans="1:15" x14ac:dyDescent="0.25">
      <c r="A29" s="8" t="s">
        <v>38</v>
      </c>
      <c r="B29" s="14">
        <f>'Monthly DV GA'!H29</f>
        <v>0</v>
      </c>
      <c r="C29" s="14">
        <f>'Monthly DV GA'!I29</f>
        <v>0</v>
      </c>
      <c r="D29" s="14">
        <f>'Monthly DV GA'!J29</f>
        <v>0</v>
      </c>
      <c r="E29" s="9">
        <f t="shared" si="7"/>
        <v>0</v>
      </c>
    </row>
    <row r="30" spans="1:15" ht="15.75" thickBot="1" x14ac:dyDescent="0.3">
      <c r="A30" s="10" t="s">
        <v>21</v>
      </c>
      <c r="B30" s="11">
        <f>'Monthly DV GA'!H30</f>
        <v>0</v>
      </c>
      <c r="C30" s="11">
        <f>'Monthly DV GA'!I30</f>
        <v>0</v>
      </c>
      <c r="D30" s="11">
        <f>'Monthly DV GA'!J30</f>
        <v>0</v>
      </c>
      <c r="E30" s="12">
        <f t="shared" si="7"/>
        <v>0</v>
      </c>
    </row>
    <row r="31" spans="1:15" ht="15.75" thickTop="1" x14ac:dyDescent="0.25">
      <c r="A31" s="25" t="s">
        <v>19</v>
      </c>
      <c r="B31" s="17">
        <f>SUM(B24:B30)</f>
        <v>0</v>
      </c>
      <c r="C31" s="17">
        <f t="shared" ref="C31:E31" si="8">SUM(C24:C30)</f>
        <v>0</v>
      </c>
      <c r="D31" s="17">
        <f t="shared" si="8"/>
        <v>0</v>
      </c>
      <c r="E31" s="17">
        <f t="shared" si="8"/>
        <v>0</v>
      </c>
    </row>
    <row r="32" spans="1:15" s="1" customFormat="1" x14ac:dyDescent="0.25">
      <c r="A32"/>
      <c r="F32"/>
      <c r="G32"/>
      <c r="M32" s="46"/>
      <c r="N32" s="46"/>
      <c r="O32" s="46"/>
    </row>
    <row r="33" spans="1:1" x14ac:dyDescent="0.25">
      <c r="A33" s="23"/>
    </row>
  </sheetData>
  <mergeCells count="1">
    <mergeCell ref="G7:G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5" width="9.140625" style="1"/>
    <col min="7" max="7" width="35" customWidth="1"/>
    <col min="8" max="12" width="9.140625" style="1"/>
    <col min="13" max="15" width="9.140625" style="46"/>
  </cols>
  <sheetData>
    <row r="1" spans="1:15" ht="16.5" thickBot="1" x14ac:dyDescent="0.3">
      <c r="A1" s="24" t="s">
        <v>63</v>
      </c>
    </row>
    <row r="2" spans="1:15" ht="16.5" thickTop="1" thickBot="1" x14ac:dyDescent="0.3">
      <c r="A2" s="26" t="s">
        <v>0</v>
      </c>
      <c r="B2" s="27" t="s">
        <v>49</v>
      </c>
      <c r="C2" s="27" t="s">
        <v>50</v>
      </c>
      <c r="D2" s="27" t="s">
        <v>51</v>
      </c>
      <c r="E2" s="33" t="s">
        <v>42</v>
      </c>
      <c r="G2" s="26" t="s">
        <v>1</v>
      </c>
      <c r="H2" s="42" t="s">
        <v>2</v>
      </c>
      <c r="I2" s="43"/>
      <c r="J2" s="43"/>
      <c r="K2" s="44"/>
      <c r="L2" s="43" t="s">
        <v>3</v>
      </c>
      <c r="M2" s="47"/>
      <c r="N2" s="47"/>
      <c r="O2" s="48"/>
    </row>
    <row r="3" spans="1:15" ht="15.75" thickTop="1" x14ac:dyDescent="0.25">
      <c r="A3" s="8" t="s">
        <v>4</v>
      </c>
      <c r="B3" s="14">
        <f>'Monthly DV GA'!K3</f>
        <v>0</v>
      </c>
      <c r="C3" s="14">
        <f>'Monthly DV GA'!L3</f>
        <v>0</v>
      </c>
      <c r="D3" s="14">
        <f>'Monthly DV GA'!M3</f>
        <v>0</v>
      </c>
      <c r="E3" s="9">
        <f>SUM(B3:D3)</f>
        <v>0</v>
      </c>
      <c r="G3" s="29"/>
      <c r="H3" s="27" t="s">
        <v>49</v>
      </c>
      <c r="I3" s="27" t="s">
        <v>50</v>
      </c>
      <c r="J3" s="27" t="s">
        <v>51</v>
      </c>
      <c r="K3" s="33" t="s">
        <v>42</v>
      </c>
      <c r="L3" s="27" t="s">
        <v>49</v>
      </c>
      <c r="M3" s="27" t="s">
        <v>50</v>
      </c>
      <c r="N3" s="27" t="s">
        <v>51</v>
      </c>
      <c r="O3" s="33" t="s">
        <v>42</v>
      </c>
    </row>
    <row r="4" spans="1:15" x14ac:dyDescent="0.25">
      <c r="A4" s="8" t="s">
        <v>6</v>
      </c>
      <c r="B4" s="14">
        <f>'Monthly DV GA'!K4</f>
        <v>0</v>
      </c>
      <c r="C4" s="14">
        <f>'Monthly DV GA'!L4</f>
        <v>0</v>
      </c>
      <c r="D4" s="14">
        <f>'Monthly DV GA'!M4</f>
        <v>0</v>
      </c>
      <c r="E4" s="9">
        <f t="shared" ref="E4:E10" si="0">SUM(B4:D4)</f>
        <v>0</v>
      </c>
      <c r="G4" s="8" t="s">
        <v>5</v>
      </c>
      <c r="H4" s="14">
        <f>'Monthly DV GA'!Z4</f>
        <v>0</v>
      </c>
      <c r="I4" s="14">
        <f>'Monthly DV GA'!AA4</f>
        <v>0</v>
      </c>
      <c r="J4" s="14">
        <f>'Monthly DV GA'!AB4</f>
        <v>0</v>
      </c>
      <c r="K4" s="9">
        <f>SUM(H4:J4)</f>
        <v>0</v>
      </c>
      <c r="L4" s="39">
        <f>'Monthly DV GA'!AM4</f>
        <v>0</v>
      </c>
      <c r="M4" s="39">
        <f>'Monthly DV GA'!AN4</f>
        <v>0</v>
      </c>
      <c r="N4" s="39">
        <f>'Monthly DV GA'!AO4</f>
        <v>0</v>
      </c>
      <c r="O4" s="9">
        <f>SUM(L4:N4)</f>
        <v>0</v>
      </c>
    </row>
    <row r="5" spans="1:15" ht="15.75" thickBot="1" x14ac:dyDescent="0.3">
      <c r="A5" s="8" t="s">
        <v>8</v>
      </c>
      <c r="B5" s="14">
        <f>'Monthly DV GA'!K5</f>
        <v>0</v>
      </c>
      <c r="C5" s="14">
        <f>'Monthly DV GA'!L5</f>
        <v>0</v>
      </c>
      <c r="D5" s="14">
        <f>'Monthly DV GA'!M5</f>
        <v>0</v>
      </c>
      <c r="E5" s="9">
        <f t="shared" si="0"/>
        <v>0</v>
      </c>
      <c r="G5" s="10" t="s">
        <v>7</v>
      </c>
      <c r="H5" s="11">
        <f>'Monthly DV GA'!Z5</f>
        <v>0</v>
      </c>
      <c r="I5" s="11">
        <f>'Monthly DV GA'!AA5</f>
        <v>0</v>
      </c>
      <c r="J5" s="11">
        <f>'Monthly DV GA'!AB5</f>
        <v>0</v>
      </c>
      <c r="K5" s="12">
        <f>SUM(H5:J5)</f>
        <v>0</v>
      </c>
      <c r="L5" s="38">
        <f>'Monthly DV GA'!AM5</f>
        <v>0</v>
      </c>
      <c r="M5" s="49">
        <f>'Monthly DV GA'!AN5</f>
        <v>0</v>
      </c>
      <c r="N5" s="49">
        <f>'Monthly DV GA'!AO5</f>
        <v>0</v>
      </c>
      <c r="O5" s="50">
        <f>SUM(L5:N5)</f>
        <v>0</v>
      </c>
    </row>
    <row r="6" spans="1:15" ht="16.5" thickTop="1" thickBot="1" x14ac:dyDescent="0.3">
      <c r="A6" s="8" t="s">
        <v>9</v>
      </c>
      <c r="B6" s="14">
        <f>'Monthly DV GA'!K6</f>
        <v>0</v>
      </c>
      <c r="C6" s="14">
        <f>'Monthly DV GA'!L6</f>
        <v>0</v>
      </c>
      <c r="D6" s="14">
        <f>'Monthly DV GA'!M6</f>
        <v>0</v>
      </c>
      <c r="E6" s="9">
        <f t="shared" si="0"/>
        <v>0</v>
      </c>
    </row>
    <row r="7" spans="1:15" ht="16.5" thickTop="1" thickBot="1" x14ac:dyDescent="0.3">
      <c r="A7" s="8" t="s">
        <v>11</v>
      </c>
      <c r="B7" s="14">
        <f>'Monthly DV GA'!K7</f>
        <v>0</v>
      </c>
      <c r="C7" s="14">
        <f>'Monthly DV GA'!L7</f>
        <v>0</v>
      </c>
      <c r="D7" s="14">
        <f>'Monthly DV GA'!M7</f>
        <v>0</v>
      </c>
      <c r="E7" s="9">
        <f t="shared" si="0"/>
        <v>0</v>
      </c>
      <c r="G7" s="81" t="s">
        <v>10</v>
      </c>
      <c r="H7" s="42" t="s">
        <v>2</v>
      </c>
      <c r="I7" s="43"/>
      <c r="J7" s="43"/>
      <c r="K7" s="44"/>
      <c r="L7" s="43" t="s">
        <v>3</v>
      </c>
      <c r="M7" s="47"/>
      <c r="N7" s="47"/>
      <c r="O7" s="48"/>
    </row>
    <row r="8" spans="1:15" ht="15.75" thickTop="1" x14ac:dyDescent="0.25">
      <c r="A8" s="8" t="s">
        <v>13</v>
      </c>
      <c r="B8" s="14">
        <f>'Monthly DV GA'!K8</f>
        <v>0</v>
      </c>
      <c r="C8" s="14">
        <f>'Monthly DV GA'!L8</f>
        <v>0</v>
      </c>
      <c r="D8" s="14">
        <f>'Monthly DV GA'!M8</f>
        <v>0</v>
      </c>
      <c r="E8" s="9">
        <f t="shared" si="0"/>
        <v>0</v>
      </c>
      <c r="G8" s="82"/>
      <c r="H8" s="27" t="s">
        <v>49</v>
      </c>
      <c r="I8" s="27" t="s">
        <v>50</v>
      </c>
      <c r="J8" s="27" t="s">
        <v>51</v>
      </c>
      <c r="K8" s="33" t="s">
        <v>42</v>
      </c>
      <c r="L8" s="27" t="s">
        <v>49</v>
      </c>
      <c r="M8" s="27" t="s">
        <v>50</v>
      </c>
      <c r="N8" s="27" t="s">
        <v>51</v>
      </c>
      <c r="O8" s="33" t="s">
        <v>42</v>
      </c>
    </row>
    <row r="9" spans="1:15" x14ac:dyDescent="0.25">
      <c r="A9" s="8" t="s">
        <v>15</v>
      </c>
      <c r="B9" s="14">
        <f>'Monthly DV GA'!K9</f>
        <v>0</v>
      </c>
      <c r="C9" s="14">
        <f>'Monthly DV GA'!L9</f>
        <v>0</v>
      </c>
      <c r="D9" s="14">
        <f>'Monthly DV GA'!M9</f>
        <v>0</v>
      </c>
      <c r="E9" s="9">
        <f t="shared" si="0"/>
        <v>0</v>
      </c>
      <c r="G9" s="8" t="s">
        <v>12</v>
      </c>
      <c r="H9" s="14">
        <f>'Monthly DV GA'!Z9</f>
        <v>0</v>
      </c>
      <c r="I9" s="14">
        <f>'Monthly DV GA'!AA9</f>
        <v>0</v>
      </c>
      <c r="J9" s="14">
        <f>'Monthly DV GA'!AB9</f>
        <v>0</v>
      </c>
      <c r="K9" s="9">
        <f t="shared" ref="K9:K14" si="1">SUM(H9:J9)</f>
        <v>0</v>
      </c>
      <c r="L9" s="39">
        <f>'Monthly DV GA'!AM9</f>
        <v>0</v>
      </c>
      <c r="M9" s="51">
        <f>'Monthly DV GA'!AN9</f>
        <v>0</v>
      </c>
      <c r="N9" s="51">
        <f>'Monthly DV GA'!AO9</f>
        <v>0</v>
      </c>
      <c r="O9" s="52">
        <f t="shared" ref="O9:O14" si="2">SUM(L9:N9)</f>
        <v>0</v>
      </c>
    </row>
    <row r="10" spans="1:15" ht="15.75" thickBot="1" x14ac:dyDescent="0.3">
      <c r="A10" s="10" t="s">
        <v>17</v>
      </c>
      <c r="B10" s="11">
        <f>'Monthly DV GA'!K10</f>
        <v>0</v>
      </c>
      <c r="C10" s="11">
        <f>'Monthly DV GA'!L10</f>
        <v>0</v>
      </c>
      <c r="D10" s="11">
        <f>'Monthly DV GA'!M10</f>
        <v>0</v>
      </c>
      <c r="E10" s="12">
        <f t="shared" si="0"/>
        <v>0</v>
      </c>
      <c r="G10" s="8" t="s">
        <v>14</v>
      </c>
      <c r="H10" s="14">
        <f>'Monthly DV GA'!Z10</f>
        <v>0</v>
      </c>
      <c r="I10" s="14">
        <f>'Monthly DV GA'!AA10</f>
        <v>0</v>
      </c>
      <c r="J10" s="14">
        <f>'Monthly DV GA'!AB10</f>
        <v>0</v>
      </c>
      <c r="K10" s="9">
        <f t="shared" si="1"/>
        <v>0</v>
      </c>
      <c r="L10" s="39">
        <f>'Monthly DV GA'!AM10</f>
        <v>0</v>
      </c>
      <c r="M10" s="51">
        <f>'Monthly DV GA'!AN10</f>
        <v>0</v>
      </c>
      <c r="N10" s="51">
        <f>'Monthly DV GA'!AO10</f>
        <v>0</v>
      </c>
      <c r="O10" s="52">
        <f t="shared" si="2"/>
        <v>0</v>
      </c>
    </row>
    <row r="11" spans="1:15" ht="15.75" thickTop="1" x14ac:dyDescent="0.25">
      <c r="A11" s="25" t="s">
        <v>19</v>
      </c>
      <c r="B11" s="16">
        <f>SUM(B3:B10)</f>
        <v>0</v>
      </c>
      <c r="C11" s="16">
        <f t="shared" ref="C11:E11" si="3">SUM(C3:C10)</f>
        <v>0</v>
      </c>
      <c r="D11" s="16">
        <f t="shared" si="3"/>
        <v>0</v>
      </c>
      <c r="E11" s="16">
        <f t="shared" si="3"/>
        <v>0</v>
      </c>
      <c r="G11" s="8" t="s">
        <v>16</v>
      </c>
      <c r="H11" s="14">
        <f>'Monthly DV GA'!Z11</f>
        <v>0</v>
      </c>
      <c r="I11" s="14">
        <f>'Monthly DV GA'!AA11</f>
        <v>0</v>
      </c>
      <c r="J11" s="14">
        <f>'Monthly DV GA'!AB11</f>
        <v>0</v>
      </c>
      <c r="K11" s="9">
        <f t="shared" si="1"/>
        <v>0</v>
      </c>
      <c r="L11" s="39">
        <f>'Monthly DV GA'!AM11</f>
        <v>0</v>
      </c>
      <c r="M11" s="51">
        <f>'Monthly DV GA'!AN11</f>
        <v>0</v>
      </c>
      <c r="N11" s="51">
        <f>'Monthly DV GA'!AO11</f>
        <v>0</v>
      </c>
      <c r="O11" s="52">
        <f t="shared" si="2"/>
        <v>0</v>
      </c>
    </row>
    <row r="12" spans="1:15" ht="15.75" thickBot="1" x14ac:dyDescent="0.3">
      <c r="G12" s="8" t="s">
        <v>18</v>
      </c>
      <c r="H12" s="14">
        <f>'Monthly DV GA'!Z12</f>
        <v>0</v>
      </c>
      <c r="I12" s="14">
        <f>'Monthly DV GA'!AA12</f>
        <v>0</v>
      </c>
      <c r="J12" s="14">
        <f>'Monthly DV GA'!AB12</f>
        <v>0</v>
      </c>
      <c r="K12" s="9">
        <f t="shared" si="1"/>
        <v>0</v>
      </c>
      <c r="L12" s="39">
        <f>'Monthly DV GA'!AM12</f>
        <v>0</v>
      </c>
      <c r="M12" s="51">
        <f>'Monthly DV GA'!AN12</f>
        <v>0</v>
      </c>
      <c r="N12" s="51">
        <f>'Monthly DV GA'!AO12</f>
        <v>0</v>
      </c>
      <c r="O12" s="52">
        <f t="shared" si="2"/>
        <v>0</v>
      </c>
    </row>
    <row r="13" spans="1:15" ht="15.75" thickTop="1" x14ac:dyDescent="0.25">
      <c r="A13" s="26" t="s">
        <v>22</v>
      </c>
      <c r="B13" s="27" t="s">
        <v>49</v>
      </c>
      <c r="C13" s="27" t="s">
        <v>50</v>
      </c>
      <c r="D13" s="27" t="s">
        <v>51</v>
      </c>
      <c r="E13" s="33" t="s">
        <v>42</v>
      </c>
      <c r="G13" s="8" t="s">
        <v>20</v>
      </c>
      <c r="H13" s="14">
        <f>'Monthly DV GA'!Z13</f>
        <v>0</v>
      </c>
      <c r="I13" s="14">
        <f>'Monthly DV GA'!AA13</f>
        <v>0</v>
      </c>
      <c r="J13" s="14">
        <f>'Monthly DV GA'!AB13</f>
        <v>0</v>
      </c>
      <c r="K13" s="9">
        <f t="shared" si="1"/>
        <v>0</v>
      </c>
      <c r="L13" s="39">
        <f>'Monthly DV GA'!AM13</f>
        <v>0</v>
      </c>
      <c r="M13" s="51">
        <f>'Monthly DV GA'!AN13</f>
        <v>0</v>
      </c>
      <c r="N13" s="51">
        <f>'Monthly DV GA'!AO13</f>
        <v>0</v>
      </c>
      <c r="O13" s="52">
        <f t="shared" si="2"/>
        <v>0</v>
      </c>
    </row>
    <row r="14" spans="1:15" ht="16.5" customHeight="1" thickBot="1" x14ac:dyDescent="0.3">
      <c r="A14" s="8" t="s">
        <v>23</v>
      </c>
      <c r="B14" s="14">
        <f>'Monthly DV GA'!K14</f>
        <v>0</v>
      </c>
      <c r="C14" s="14">
        <f>'Monthly DV GA'!L14</f>
        <v>0</v>
      </c>
      <c r="D14" s="14">
        <f>'Monthly DV GA'!M14</f>
        <v>0</v>
      </c>
      <c r="E14" s="9">
        <f t="shared" ref="E14:E20" si="4">SUM(B14:D14)</f>
        <v>0</v>
      </c>
      <c r="G14" s="10" t="s">
        <v>21</v>
      </c>
      <c r="H14" s="11">
        <f>'Monthly DV GA'!Z14</f>
        <v>0</v>
      </c>
      <c r="I14" s="11">
        <f>'Monthly DV GA'!AA14</f>
        <v>0</v>
      </c>
      <c r="J14" s="11">
        <f>'Monthly DV GA'!AB14</f>
        <v>0</v>
      </c>
      <c r="K14" s="12">
        <f t="shared" si="1"/>
        <v>0</v>
      </c>
      <c r="L14" s="38">
        <f>'Monthly DV GA'!AM14</f>
        <v>0</v>
      </c>
      <c r="M14" s="49">
        <f>'Monthly DV GA'!AN14</f>
        <v>0</v>
      </c>
      <c r="N14" s="49">
        <f>'Monthly DV GA'!AO14</f>
        <v>0</v>
      </c>
      <c r="O14" s="50">
        <f t="shared" si="2"/>
        <v>0</v>
      </c>
    </row>
    <row r="15" spans="1:15" ht="16.5" customHeight="1" thickTop="1" x14ac:dyDescent="0.25">
      <c r="A15" s="8" t="s">
        <v>24</v>
      </c>
      <c r="B15" s="14">
        <f>'Monthly DV GA'!K15</f>
        <v>0</v>
      </c>
      <c r="C15" s="14">
        <f>'Monthly DV GA'!L15</f>
        <v>0</v>
      </c>
      <c r="D15" s="14">
        <f>'Monthly DV GA'!M15</f>
        <v>0</v>
      </c>
      <c r="E15" s="9">
        <f t="shared" si="4"/>
        <v>0</v>
      </c>
      <c r="G15" s="25" t="s">
        <v>19</v>
      </c>
      <c r="H15" s="17">
        <f>SUM(H9:H14)</f>
        <v>0</v>
      </c>
      <c r="I15" s="17">
        <f t="shared" ref="I15:O15" si="5">SUM(I9:I14)</f>
        <v>0</v>
      </c>
      <c r="J15" s="17">
        <f t="shared" si="5"/>
        <v>0</v>
      </c>
      <c r="K15" s="41">
        <f t="shared" si="5"/>
        <v>0</v>
      </c>
      <c r="L15" s="17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</row>
    <row r="16" spans="1:15" ht="15.75" thickBot="1" x14ac:dyDescent="0.3">
      <c r="A16" s="8" t="s">
        <v>26</v>
      </c>
      <c r="B16" s="14">
        <f>'Monthly DV GA'!K16</f>
        <v>0</v>
      </c>
      <c r="C16" s="14">
        <f>'Monthly DV GA'!L16</f>
        <v>0</v>
      </c>
      <c r="D16" s="14">
        <f>'Monthly DV GA'!M16</f>
        <v>0</v>
      </c>
      <c r="E16" s="9">
        <f t="shared" si="4"/>
        <v>0</v>
      </c>
      <c r="G16" s="18"/>
    </row>
    <row r="17" spans="1:15" ht="16.5" thickTop="1" thickBot="1" x14ac:dyDescent="0.3">
      <c r="A17" s="8" t="s">
        <v>28</v>
      </c>
      <c r="B17" s="14">
        <f>'Monthly DV GA'!K17</f>
        <v>0</v>
      </c>
      <c r="C17" s="14">
        <f>'Monthly DV GA'!L17</f>
        <v>0</v>
      </c>
      <c r="D17" s="14">
        <f>'Monthly DV GA'!M17</f>
        <v>0</v>
      </c>
      <c r="E17" s="9">
        <f t="shared" si="4"/>
        <v>0</v>
      </c>
      <c r="G17" s="28" t="s">
        <v>25</v>
      </c>
      <c r="H17" s="42" t="s">
        <v>2</v>
      </c>
      <c r="I17" s="43"/>
      <c r="J17" s="43"/>
      <c r="K17" s="44"/>
      <c r="L17" s="43" t="s">
        <v>3</v>
      </c>
      <c r="M17" s="47"/>
      <c r="N17" s="47"/>
      <c r="O17" s="48"/>
    </row>
    <row r="18" spans="1:15" ht="15.75" thickTop="1" x14ac:dyDescent="0.25">
      <c r="A18" s="8" t="s">
        <v>29</v>
      </c>
      <c r="B18" s="14">
        <f>'Monthly DV GA'!K18</f>
        <v>0</v>
      </c>
      <c r="C18" s="14">
        <f>'Monthly DV GA'!L18</f>
        <v>0</v>
      </c>
      <c r="D18" s="14">
        <f>'Monthly DV GA'!M18</f>
        <v>0</v>
      </c>
      <c r="E18" s="9">
        <f t="shared" si="4"/>
        <v>0</v>
      </c>
      <c r="G18" s="31"/>
      <c r="H18" s="27" t="s">
        <v>49</v>
      </c>
      <c r="I18" s="27" t="s">
        <v>50</v>
      </c>
      <c r="J18" s="27" t="s">
        <v>51</v>
      </c>
      <c r="K18" s="33" t="s">
        <v>42</v>
      </c>
      <c r="L18" s="27" t="s">
        <v>49</v>
      </c>
      <c r="M18" s="27" t="s">
        <v>50</v>
      </c>
      <c r="N18" s="27" t="s">
        <v>51</v>
      </c>
      <c r="O18" s="33" t="s">
        <v>42</v>
      </c>
    </row>
    <row r="19" spans="1:15" ht="15.75" thickBot="1" x14ac:dyDescent="0.3">
      <c r="A19" s="8" t="s">
        <v>30</v>
      </c>
      <c r="B19" s="14">
        <f>'Monthly DV GA'!K19</f>
        <v>0</v>
      </c>
      <c r="C19" s="14">
        <f>'Monthly DV GA'!L19</f>
        <v>0</v>
      </c>
      <c r="D19" s="14">
        <f>'Monthly DV GA'!M19</f>
        <v>0</v>
      </c>
      <c r="E19" s="9">
        <f t="shared" si="4"/>
        <v>0</v>
      </c>
      <c r="G19" s="10" t="s">
        <v>27</v>
      </c>
      <c r="H19" s="11">
        <f>'Monthly DV GA'!Z19</f>
        <v>0</v>
      </c>
      <c r="I19" s="11">
        <f>'Monthly DV GA'!AA19</f>
        <v>0</v>
      </c>
      <c r="J19" s="11">
        <f>'Monthly DV GA'!AB19</f>
        <v>0</v>
      </c>
      <c r="K19" s="12">
        <f>SUM(H19:J19)</f>
        <v>0</v>
      </c>
      <c r="L19" s="38">
        <f>'Monthly DV GA'!AM19</f>
        <v>0</v>
      </c>
      <c r="M19" s="49">
        <f>'Monthly DV GA'!AN19</f>
        <v>0</v>
      </c>
      <c r="N19" s="49">
        <f>'Monthly DV GA'!AO19</f>
        <v>0</v>
      </c>
      <c r="O19" s="50">
        <f>SUM(L19:N19)</f>
        <v>0</v>
      </c>
    </row>
    <row r="20" spans="1:15" ht="16.5" thickTop="1" thickBot="1" x14ac:dyDescent="0.3">
      <c r="A20" s="10" t="s">
        <v>31</v>
      </c>
      <c r="B20" s="11">
        <f>'Monthly DV GA'!K20</f>
        <v>0</v>
      </c>
      <c r="C20" s="11">
        <f>'Monthly DV GA'!L20</f>
        <v>0</v>
      </c>
      <c r="D20" s="11">
        <f>'Monthly DV GA'!M20</f>
        <v>0</v>
      </c>
      <c r="E20" s="12">
        <f t="shared" si="4"/>
        <v>0</v>
      </c>
    </row>
    <row r="21" spans="1:15" ht="15.75" thickTop="1" x14ac:dyDescent="0.25">
      <c r="A21" s="25" t="s">
        <v>19</v>
      </c>
      <c r="B21" s="16">
        <f>SUM(B14:B20)</f>
        <v>0</v>
      </c>
      <c r="C21" s="16">
        <f t="shared" ref="C21:E21" si="6">SUM(C14:C20)</f>
        <v>0</v>
      </c>
      <c r="D21" s="16">
        <f t="shared" si="6"/>
        <v>0</v>
      </c>
      <c r="E21" s="16">
        <f t="shared" si="6"/>
        <v>0</v>
      </c>
    </row>
    <row r="22" spans="1:15" ht="15.75" thickBot="1" x14ac:dyDescent="0.3"/>
    <row r="23" spans="1:15" ht="15.75" thickTop="1" x14ac:dyDescent="0.25">
      <c r="A23" s="26" t="s">
        <v>32</v>
      </c>
      <c r="B23" s="27" t="s">
        <v>49</v>
      </c>
      <c r="C23" s="27" t="s">
        <v>50</v>
      </c>
      <c r="D23" s="27" t="s">
        <v>51</v>
      </c>
      <c r="E23" s="33" t="s">
        <v>42</v>
      </c>
    </row>
    <row r="24" spans="1:15" x14ac:dyDescent="0.25">
      <c r="A24" s="8" t="s">
        <v>33</v>
      </c>
      <c r="B24" s="14">
        <f>'Monthly DV GA'!K24</f>
        <v>0</v>
      </c>
      <c r="C24" s="14">
        <f>'Monthly DV GA'!L24</f>
        <v>0</v>
      </c>
      <c r="D24" s="14">
        <f>'Monthly DV GA'!M24</f>
        <v>0</v>
      </c>
      <c r="E24" s="9">
        <f t="shared" ref="E24:E30" si="7">SUM(B24:D24)</f>
        <v>0</v>
      </c>
    </row>
    <row r="25" spans="1:15" x14ac:dyDescent="0.25">
      <c r="A25" s="8" t="s">
        <v>34</v>
      </c>
      <c r="B25" s="14">
        <f>'Monthly DV GA'!K25</f>
        <v>0</v>
      </c>
      <c r="C25" s="14">
        <f>'Monthly DV GA'!L25</f>
        <v>0</v>
      </c>
      <c r="D25" s="14">
        <f>'Monthly DV GA'!M25</f>
        <v>0</v>
      </c>
      <c r="E25" s="9">
        <f t="shared" si="7"/>
        <v>0</v>
      </c>
    </row>
    <row r="26" spans="1:15" x14ac:dyDescent="0.25">
      <c r="A26" s="8" t="s">
        <v>35</v>
      </c>
      <c r="B26" s="14">
        <f>'Monthly DV GA'!K26</f>
        <v>0</v>
      </c>
      <c r="C26" s="14">
        <f>'Monthly DV GA'!L26</f>
        <v>0</v>
      </c>
      <c r="D26" s="14">
        <f>'Monthly DV GA'!M26</f>
        <v>0</v>
      </c>
      <c r="E26" s="9">
        <f t="shared" si="7"/>
        <v>0</v>
      </c>
    </row>
    <row r="27" spans="1:15" x14ac:dyDescent="0.25">
      <c r="A27" s="8" t="s">
        <v>36</v>
      </c>
      <c r="B27" s="14">
        <f>'Monthly DV GA'!K27</f>
        <v>0</v>
      </c>
      <c r="C27" s="14">
        <f>'Monthly DV GA'!L27</f>
        <v>0</v>
      </c>
      <c r="D27" s="14">
        <f>'Monthly DV GA'!M27</f>
        <v>0</v>
      </c>
      <c r="E27" s="9">
        <f t="shared" si="7"/>
        <v>0</v>
      </c>
    </row>
    <row r="28" spans="1:15" x14ac:dyDescent="0.25">
      <c r="A28" s="8" t="s">
        <v>37</v>
      </c>
      <c r="B28" s="14">
        <f>'Monthly DV GA'!K28</f>
        <v>0</v>
      </c>
      <c r="C28" s="14">
        <f>'Monthly DV GA'!L28</f>
        <v>0</v>
      </c>
      <c r="D28" s="14">
        <f>'Monthly DV GA'!M28</f>
        <v>0</v>
      </c>
      <c r="E28" s="9">
        <f t="shared" si="7"/>
        <v>0</v>
      </c>
    </row>
    <row r="29" spans="1:15" x14ac:dyDescent="0.25">
      <c r="A29" s="8" t="s">
        <v>38</v>
      </c>
      <c r="B29" s="14">
        <f>'Monthly DV GA'!K29</f>
        <v>0</v>
      </c>
      <c r="C29" s="14">
        <f>'Monthly DV GA'!L29</f>
        <v>0</v>
      </c>
      <c r="D29" s="14">
        <f>'Monthly DV GA'!M29</f>
        <v>0</v>
      </c>
      <c r="E29" s="9">
        <f t="shared" si="7"/>
        <v>0</v>
      </c>
    </row>
    <row r="30" spans="1:15" ht="15.75" thickBot="1" x14ac:dyDescent="0.3">
      <c r="A30" s="10" t="s">
        <v>21</v>
      </c>
      <c r="B30" s="11">
        <f>'Monthly DV GA'!K30</f>
        <v>0</v>
      </c>
      <c r="C30" s="11">
        <f>'Monthly DV GA'!L30</f>
        <v>0</v>
      </c>
      <c r="D30" s="11">
        <f>'Monthly DV GA'!M30</f>
        <v>0</v>
      </c>
      <c r="E30" s="12">
        <f t="shared" si="7"/>
        <v>0</v>
      </c>
    </row>
    <row r="31" spans="1:15" ht="15.75" thickTop="1" x14ac:dyDescent="0.25">
      <c r="A31" s="25" t="s">
        <v>19</v>
      </c>
      <c r="B31" s="17">
        <f>SUM(B24:B30)</f>
        <v>0</v>
      </c>
      <c r="C31" s="17">
        <f t="shared" ref="C31:E31" si="8">SUM(C24:C30)</f>
        <v>0</v>
      </c>
      <c r="D31" s="17">
        <f t="shared" si="8"/>
        <v>0</v>
      </c>
      <c r="E31" s="17">
        <f t="shared" si="8"/>
        <v>0</v>
      </c>
    </row>
    <row r="32" spans="1:15" s="1" customFormat="1" x14ac:dyDescent="0.25">
      <c r="A32"/>
      <c r="F32"/>
      <c r="G32"/>
      <c r="M32" s="46"/>
      <c r="N32" s="46"/>
      <c r="O32" s="46"/>
    </row>
    <row r="33" spans="1:1" x14ac:dyDescent="0.25">
      <c r="A33" s="23"/>
    </row>
  </sheetData>
  <mergeCells count="1">
    <mergeCell ref="G7:G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6" width="9.140625" style="1"/>
    <col min="8" max="8" width="35" customWidth="1"/>
    <col min="9" max="14" width="9.140625" style="1"/>
    <col min="15" max="18" width="9.140625" style="46"/>
  </cols>
  <sheetData>
    <row r="1" spans="1:18" ht="16.5" thickBot="1" x14ac:dyDescent="0.3">
      <c r="A1" s="24" t="s">
        <v>64</v>
      </c>
    </row>
    <row r="2" spans="1:18" ht="15.75" thickTop="1" x14ac:dyDescent="0.25">
      <c r="A2" s="26" t="s">
        <v>0</v>
      </c>
      <c r="B2" s="27" t="s">
        <v>39</v>
      </c>
      <c r="C2" s="27" t="s">
        <v>40</v>
      </c>
      <c r="D2" s="27" t="s">
        <v>41</v>
      </c>
      <c r="E2" s="27" t="s">
        <v>42</v>
      </c>
      <c r="F2" s="33" t="s">
        <v>43</v>
      </c>
      <c r="H2" s="26" t="s">
        <v>1</v>
      </c>
      <c r="I2" s="42" t="s">
        <v>2</v>
      </c>
      <c r="J2" s="43"/>
      <c r="K2" s="43"/>
      <c r="L2" s="43"/>
      <c r="M2" s="44"/>
      <c r="N2" s="43" t="s">
        <v>3</v>
      </c>
      <c r="O2" s="47"/>
      <c r="P2" s="47"/>
      <c r="Q2" s="47"/>
      <c r="R2" s="48"/>
    </row>
    <row r="3" spans="1:18" x14ac:dyDescent="0.25">
      <c r="A3" s="8" t="s">
        <v>4</v>
      </c>
      <c r="B3" s="14">
        <f>'Q1 DV GA'!E3</f>
        <v>0</v>
      </c>
      <c r="C3" s="14">
        <f>'Q2 DV GA'!E3</f>
        <v>0</v>
      </c>
      <c r="D3" s="14">
        <f>'Q3 DV GA'!E3</f>
        <v>0</v>
      </c>
      <c r="E3" s="14">
        <f>'Q4 DV GA'!E3</f>
        <v>0</v>
      </c>
      <c r="F3" s="9">
        <f>SUM(B3:E3)</f>
        <v>0</v>
      </c>
      <c r="H3" s="29"/>
      <c r="I3" s="30" t="s">
        <v>39</v>
      </c>
      <c r="J3" s="30" t="s">
        <v>40</v>
      </c>
      <c r="K3" s="30" t="s">
        <v>41</v>
      </c>
      <c r="L3" s="30" t="s">
        <v>42</v>
      </c>
      <c r="M3" s="40" t="s">
        <v>43</v>
      </c>
      <c r="N3" s="37" t="s">
        <v>39</v>
      </c>
      <c r="O3" s="30" t="s">
        <v>40</v>
      </c>
      <c r="P3" s="30" t="s">
        <v>41</v>
      </c>
      <c r="Q3" s="30" t="s">
        <v>42</v>
      </c>
      <c r="R3" s="32" t="s">
        <v>43</v>
      </c>
    </row>
    <row r="4" spans="1:18" x14ac:dyDescent="0.25">
      <c r="A4" s="8" t="s">
        <v>6</v>
      </c>
      <c r="B4" s="14">
        <f>'Q1 DV GA'!E4</f>
        <v>0</v>
      </c>
      <c r="C4" s="14">
        <f>'Q2 DV GA'!E4</f>
        <v>0</v>
      </c>
      <c r="D4" s="14">
        <f>'Q3 DV GA'!E4</f>
        <v>0</v>
      </c>
      <c r="E4" s="14">
        <f>'Q4 DV GA'!E4</f>
        <v>0</v>
      </c>
      <c r="F4" s="9">
        <f t="shared" ref="F4:F10" si="0">SUM(B4:E4)</f>
        <v>0</v>
      </c>
      <c r="H4" s="8" t="s">
        <v>5</v>
      </c>
      <c r="I4" s="14">
        <f>'Q1 DV GA'!K4</f>
        <v>0</v>
      </c>
      <c r="J4" s="14">
        <f>'Q2 DV GA'!K4</f>
        <v>0</v>
      </c>
      <c r="K4" s="14">
        <f>'Q3 DV GA'!K4</f>
        <v>0</v>
      </c>
      <c r="L4" s="14">
        <f>'Q4 DV GA'!K4</f>
        <v>0</v>
      </c>
      <c r="M4" s="9">
        <f>SUM(I4:L4)</f>
        <v>0</v>
      </c>
      <c r="N4" s="39">
        <f>'Q1 DV GA'!O4</f>
        <v>0</v>
      </c>
      <c r="O4" s="14">
        <f>'Q2 DV GA'!O4</f>
        <v>0</v>
      </c>
      <c r="P4" s="14">
        <f>'Q3 DV GA'!O4</f>
        <v>0</v>
      </c>
      <c r="Q4" s="14">
        <f>'Q4 DV GA'!O4</f>
        <v>0</v>
      </c>
      <c r="R4" s="9">
        <f>SUM(N4:Q4)</f>
        <v>0</v>
      </c>
    </row>
    <row r="5" spans="1:18" ht="15.75" thickBot="1" x14ac:dyDescent="0.3">
      <c r="A5" s="8" t="s">
        <v>8</v>
      </c>
      <c r="B5" s="14">
        <f>'Q1 DV GA'!E5</f>
        <v>0</v>
      </c>
      <c r="C5" s="14">
        <f>'Q2 DV GA'!E5</f>
        <v>0</v>
      </c>
      <c r="D5" s="14">
        <f>'Q3 DV GA'!E5</f>
        <v>0</v>
      </c>
      <c r="E5" s="14">
        <f>'Q4 DV GA'!E5</f>
        <v>0</v>
      </c>
      <c r="F5" s="9">
        <f t="shared" si="0"/>
        <v>0</v>
      </c>
      <c r="H5" s="10" t="s">
        <v>7</v>
      </c>
      <c r="I5" s="11">
        <f>'Q1 DV GA'!K5</f>
        <v>0</v>
      </c>
      <c r="J5" s="11">
        <f>'Q2 DV GA'!K5</f>
        <v>0</v>
      </c>
      <c r="K5" s="11">
        <f>'Q3 DV GA'!K5</f>
        <v>0</v>
      </c>
      <c r="L5" s="11">
        <f>'Q4 DV GA'!K5</f>
        <v>0</v>
      </c>
      <c r="M5" s="12">
        <f>SUM(I5:L5)</f>
        <v>0</v>
      </c>
      <c r="N5" s="38">
        <f>'Q1 DV GA'!O5</f>
        <v>0</v>
      </c>
      <c r="O5" s="49">
        <f>'Q2 DV GA'!O5</f>
        <v>0</v>
      </c>
      <c r="P5" s="49">
        <f>'Q3 DV GA'!O5</f>
        <v>0</v>
      </c>
      <c r="Q5" s="49">
        <f>'Q4 DV GA'!O5</f>
        <v>0</v>
      </c>
      <c r="R5" s="50">
        <f>SUM(N5:Q5)</f>
        <v>0</v>
      </c>
    </row>
    <row r="6" spans="1:18" ht="16.5" thickTop="1" thickBot="1" x14ac:dyDescent="0.3">
      <c r="A6" s="8" t="s">
        <v>9</v>
      </c>
      <c r="B6" s="14">
        <f>'Q1 DV GA'!E6</f>
        <v>0</v>
      </c>
      <c r="C6" s="14">
        <f>'Q2 DV GA'!E6</f>
        <v>0</v>
      </c>
      <c r="D6" s="14">
        <f>'Q3 DV GA'!E6</f>
        <v>0</v>
      </c>
      <c r="E6" s="14">
        <f>'Q4 DV GA'!E6</f>
        <v>0</v>
      </c>
      <c r="F6" s="9">
        <f t="shared" si="0"/>
        <v>0</v>
      </c>
    </row>
    <row r="7" spans="1:18" ht="15.75" thickTop="1" x14ac:dyDescent="0.25">
      <c r="A7" s="8" t="s">
        <v>11</v>
      </c>
      <c r="B7" s="14">
        <f>'Q1 DV GA'!E7</f>
        <v>0</v>
      </c>
      <c r="C7" s="14">
        <f>'Q2 DV GA'!E7</f>
        <v>0</v>
      </c>
      <c r="D7" s="14">
        <f>'Q3 DV GA'!E7</f>
        <v>0</v>
      </c>
      <c r="E7" s="14">
        <f>'Q4 DV GA'!E7</f>
        <v>0</v>
      </c>
      <c r="F7" s="9">
        <f t="shared" si="0"/>
        <v>0</v>
      </c>
      <c r="H7" s="81" t="s">
        <v>10</v>
      </c>
      <c r="I7" s="42" t="s">
        <v>2</v>
      </c>
      <c r="J7" s="43"/>
      <c r="K7" s="43"/>
      <c r="L7" s="43"/>
      <c r="M7" s="44"/>
      <c r="N7" s="43" t="s">
        <v>3</v>
      </c>
      <c r="O7" s="47"/>
      <c r="P7" s="47"/>
      <c r="Q7" s="47"/>
      <c r="R7" s="48"/>
    </row>
    <row r="8" spans="1:18" x14ac:dyDescent="0.25">
      <c r="A8" s="8" t="s">
        <v>13</v>
      </c>
      <c r="B8" s="14">
        <f>'Q1 DV GA'!E8</f>
        <v>0</v>
      </c>
      <c r="C8" s="14">
        <f>'Q2 DV GA'!E8</f>
        <v>0</v>
      </c>
      <c r="D8" s="14">
        <f>'Q3 DV GA'!E8</f>
        <v>0</v>
      </c>
      <c r="E8" s="14">
        <f>'Q4 DV GA'!E8</f>
        <v>0</v>
      </c>
      <c r="F8" s="9">
        <f t="shared" si="0"/>
        <v>0</v>
      </c>
      <c r="H8" s="82"/>
      <c r="I8" s="30" t="s">
        <v>39</v>
      </c>
      <c r="J8" s="30" t="s">
        <v>40</v>
      </c>
      <c r="K8" s="30" t="s">
        <v>41</v>
      </c>
      <c r="L8" s="30" t="s">
        <v>42</v>
      </c>
      <c r="M8" s="40" t="s">
        <v>43</v>
      </c>
      <c r="N8" s="37" t="s">
        <v>39</v>
      </c>
      <c r="O8" s="30" t="s">
        <v>40</v>
      </c>
      <c r="P8" s="30" t="s">
        <v>41</v>
      </c>
      <c r="Q8" s="30" t="s">
        <v>42</v>
      </c>
      <c r="R8" s="32" t="s">
        <v>43</v>
      </c>
    </row>
    <row r="9" spans="1:18" x14ac:dyDescent="0.25">
      <c r="A9" s="8" t="s">
        <v>15</v>
      </c>
      <c r="B9" s="14">
        <f>'Q1 DV GA'!E9</f>
        <v>0</v>
      </c>
      <c r="C9" s="14">
        <f>'Q2 DV GA'!E9</f>
        <v>0</v>
      </c>
      <c r="D9" s="14">
        <f>'Q3 DV GA'!E9</f>
        <v>0</v>
      </c>
      <c r="E9" s="14">
        <f>'Q4 DV GA'!E9</f>
        <v>0</v>
      </c>
      <c r="F9" s="9">
        <f t="shared" si="0"/>
        <v>0</v>
      </c>
      <c r="H9" s="8" t="s">
        <v>12</v>
      </c>
      <c r="I9" s="14">
        <f>'Q1 DV GA'!K9</f>
        <v>0</v>
      </c>
      <c r="J9" s="14">
        <f>'Q2 DV GA'!K9</f>
        <v>0</v>
      </c>
      <c r="K9" s="14">
        <f>'Q3 DV GA'!K9</f>
        <v>0</v>
      </c>
      <c r="L9" s="14">
        <f>'Q4 DV GA'!K9</f>
        <v>0</v>
      </c>
      <c r="M9" s="9">
        <f t="shared" ref="M9:M14" si="1">SUM(I9:L9)</f>
        <v>0</v>
      </c>
      <c r="N9" s="39">
        <f>'Q1 DV GA'!O9</f>
        <v>0</v>
      </c>
      <c r="O9" s="51">
        <f>'Q2 DV GA'!O9</f>
        <v>0</v>
      </c>
      <c r="P9" s="51">
        <f>'Q3 DV GA'!O9</f>
        <v>0</v>
      </c>
      <c r="Q9" s="51">
        <f>'Q4 DV GA'!O9</f>
        <v>0</v>
      </c>
      <c r="R9" s="52">
        <f t="shared" ref="R9:R14" si="2">SUM(N9:Q9)</f>
        <v>0</v>
      </c>
    </row>
    <row r="10" spans="1:18" ht="15.75" thickBot="1" x14ac:dyDescent="0.3">
      <c r="A10" s="10" t="s">
        <v>17</v>
      </c>
      <c r="B10" s="11">
        <f>'Q1 DV GA'!E10</f>
        <v>0</v>
      </c>
      <c r="C10" s="11">
        <f>'Q2 DV GA'!E10</f>
        <v>0</v>
      </c>
      <c r="D10" s="11">
        <f>'Q3 DV GA'!E10</f>
        <v>0</v>
      </c>
      <c r="E10" s="11">
        <f>'Q4 DV GA'!E10</f>
        <v>0</v>
      </c>
      <c r="F10" s="12">
        <f t="shared" si="0"/>
        <v>0</v>
      </c>
      <c r="H10" s="8" t="s">
        <v>14</v>
      </c>
      <c r="I10" s="14">
        <f>'Q1 DV GA'!K10</f>
        <v>0</v>
      </c>
      <c r="J10" s="14">
        <f>'Q2 DV GA'!K10</f>
        <v>0</v>
      </c>
      <c r="K10" s="14">
        <f>'Q3 DV GA'!K10</f>
        <v>0</v>
      </c>
      <c r="L10" s="14">
        <f>'Q4 DV GA'!K10</f>
        <v>0</v>
      </c>
      <c r="M10" s="9">
        <f t="shared" si="1"/>
        <v>0</v>
      </c>
      <c r="N10" s="39">
        <f>'Q1 DV GA'!O10</f>
        <v>0</v>
      </c>
      <c r="O10" s="51">
        <f>'Q2 DV GA'!O10</f>
        <v>0</v>
      </c>
      <c r="P10" s="51">
        <f>'Q3 DV GA'!O10</f>
        <v>0</v>
      </c>
      <c r="Q10" s="51">
        <f>'Q4 DV GA'!O10</f>
        <v>0</v>
      </c>
      <c r="R10" s="52">
        <f t="shared" si="2"/>
        <v>0</v>
      </c>
    </row>
    <row r="11" spans="1:18" ht="15.75" thickTop="1" x14ac:dyDescent="0.25">
      <c r="A11" s="25" t="s">
        <v>19</v>
      </c>
      <c r="B11" s="16">
        <f>SUM(B3:B10)</f>
        <v>0</v>
      </c>
      <c r="C11" s="16">
        <f t="shared" ref="C11:F11" si="3">SUM(C3:C10)</f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H11" s="8" t="s">
        <v>16</v>
      </c>
      <c r="I11" s="14">
        <f>'Q1 DV GA'!K11</f>
        <v>0</v>
      </c>
      <c r="J11" s="14">
        <f>'Q2 DV GA'!K11</f>
        <v>0</v>
      </c>
      <c r="K11" s="14">
        <f>'Q3 DV GA'!K11</f>
        <v>0</v>
      </c>
      <c r="L11" s="14">
        <f>'Q4 DV GA'!K11</f>
        <v>0</v>
      </c>
      <c r="M11" s="9">
        <f t="shared" si="1"/>
        <v>0</v>
      </c>
      <c r="N11" s="39">
        <f>'Q1 DV GA'!O11</f>
        <v>0</v>
      </c>
      <c r="O11" s="51">
        <f>'Q2 DV GA'!O11</f>
        <v>0</v>
      </c>
      <c r="P11" s="51">
        <f>'Q3 DV GA'!O11</f>
        <v>0</v>
      </c>
      <c r="Q11" s="51">
        <f>'Q4 DV GA'!O11</f>
        <v>0</v>
      </c>
      <c r="R11" s="52">
        <f t="shared" si="2"/>
        <v>0</v>
      </c>
    </row>
    <row r="12" spans="1:18" ht="15.75" thickBot="1" x14ac:dyDescent="0.3">
      <c r="H12" s="8" t="s">
        <v>18</v>
      </c>
      <c r="I12" s="14">
        <f>'Q1 DV GA'!K12</f>
        <v>0</v>
      </c>
      <c r="J12" s="14">
        <f>'Q2 DV GA'!K12</f>
        <v>0</v>
      </c>
      <c r="K12" s="14">
        <f>'Q3 DV GA'!K12</f>
        <v>0</v>
      </c>
      <c r="L12" s="14">
        <f>'Q4 DV GA'!K12</f>
        <v>0</v>
      </c>
      <c r="M12" s="9">
        <f t="shared" si="1"/>
        <v>0</v>
      </c>
      <c r="N12" s="39">
        <f>'Q1 DV GA'!O12</f>
        <v>0</v>
      </c>
      <c r="O12" s="51">
        <f>'Q2 DV GA'!O12</f>
        <v>0</v>
      </c>
      <c r="P12" s="51">
        <f>'Q3 DV GA'!O12</f>
        <v>0</v>
      </c>
      <c r="Q12" s="51">
        <f>'Q4 DV GA'!O12</f>
        <v>0</v>
      </c>
      <c r="R12" s="52">
        <f t="shared" si="2"/>
        <v>0</v>
      </c>
    </row>
    <row r="13" spans="1:18" ht="15.75" thickTop="1" x14ac:dyDescent="0.25">
      <c r="A13" s="26" t="s">
        <v>22</v>
      </c>
      <c r="B13" s="27" t="s">
        <v>39</v>
      </c>
      <c r="C13" s="27" t="s">
        <v>40</v>
      </c>
      <c r="D13" s="27" t="s">
        <v>41</v>
      </c>
      <c r="E13" s="27" t="s">
        <v>42</v>
      </c>
      <c r="F13" s="33" t="s">
        <v>43</v>
      </c>
      <c r="H13" s="8" t="s">
        <v>20</v>
      </c>
      <c r="I13" s="14">
        <f>'Q1 DV GA'!K13</f>
        <v>0</v>
      </c>
      <c r="J13" s="14">
        <f>'Q2 DV GA'!K13</f>
        <v>0</v>
      </c>
      <c r="K13" s="14">
        <f>'Q3 DV GA'!K13</f>
        <v>0</v>
      </c>
      <c r="L13" s="14">
        <f>'Q4 DV GA'!K13</f>
        <v>0</v>
      </c>
      <c r="M13" s="9">
        <f t="shared" si="1"/>
        <v>0</v>
      </c>
      <c r="N13" s="39">
        <f>'Q1 DV GA'!O13</f>
        <v>0</v>
      </c>
      <c r="O13" s="51">
        <f>'Q2 DV GA'!O13</f>
        <v>0</v>
      </c>
      <c r="P13" s="51">
        <f>'Q3 DV GA'!O13</f>
        <v>0</v>
      </c>
      <c r="Q13" s="51">
        <f>'Q4 DV GA'!O13</f>
        <v>0</v>
      </c>
      <c r="R13" s="52">
        <f t="shared" si="2"/>
        <v>0</v>
      </c>
    </row>
    <row r="14" spans="1:18" ht="16.5" customHeight="1" thickBot="1" x14ac:dyDescent="0.3">
      <c r="A14" s="8" t="s">
        <v>23</v>
      </c>
      <c r="B14" s="14">
        <f>'Q1 DV GA'!E14</f>
        <v>0</v>
      </c>
      <c r="C14" s="14">
        <f>'Q2 DV GA'!E14</f>
        <v>0</v>
      </c>
      <c r="D14" s="14">
        <f>'Q3 DV GA'!E14</f>
        <v>0</v>
      </c>
      <c r="E14" s="14">
        <f>'Q4 DV GA'!E14</f>
        <v>0</v>
      </c>
      <c r="F14" s="9">
        <f t="shared" ref="F14:F20" si="4">SUM(B14:E14)</f>
        <v>0</v>
      </c>
      <c r="H14" s="10" t="s">
        <v>21</v>
      </c>
      <c r="I14" s="11">
        <f>'Q1 DV GA'!K14</f>
        <v>0</v>
      </c>
      <c r="J14" s="11">
        <f>'Q2 DV GA'!K14</f>
        <v>0</v>
      </c>
      <c r="K14" s="11">
        <f>'Q3 DV GA'!K14</f>
        <v>0</v>
      </c>
      <c r="L14" s="11">
        <f>'Q4 DV GA'!K14</f>
        <v>0</v>
      </c>
      <c r="M14" s="12">
        <f t="shared" si="1"/>
        <v>0</v>
      </c>
      <c r="N14" s="38">
        <f>'Q1 DV GA'!O14</f>
        <v>0</v>
      </c>
      <c r="O14" s="49">
        <f>'Q2 DV GA'!O14</f>
        <v>0</v>
      </c>
      <c r="P14" s="49">
        <f>'Q3 DV GA'!O14</f>
        <v>0</v>
      </c>
      <c r="Q14" s="49">
        <f>'Q4 DV GA'!O14</f>
        <v>0</v>
      </c>
      <c r="R14" s="50">
        <f t="shared" si="2"/>
        <v>0</v>
      </c>
    </row>
    <row r="15" spans="1:18" ht="16.5" customHeight="1" thickTop="1" x14ac:dyDescent="0.25">
      <c r="A15" s="8" t="s">
        <v>24</v>
      </c>
      <c r="B15" s="14">
        <f>'Q1 DV GA'!E15</f>
        <v>0</v>
      </c>
      <c r="C15" s="14">
        <f>'Q2 DV GA'!E15</f>
        <v>0</v>
      </c>
      <c r="D15" s="14">
        <f>'Q3 DV GA'!E15</f>
        <v>0</v>
      </c>
      <c r="E15" s="14">
        <f>'Q4 DV GA'!E15</f>
        <v>0</v>
      </c>
      <c r="F15" s="9">
        <f t="shared" si="4"/>
        <v>0</v>
      </c>
      <c r="H15" s="25" t="s">
        <v>19</v>
      </c>
      <c r="I15" s="17">
        <f>SUM(I9:I14)</f>
        <v>0</v>
      </c>
      <c r="J15" s="17">
        <f t="shared" ref="J15:R15" si="5">SUM(J9:J14)</f>
        <v>0</v>
      </c>
      <c r="K15" s="17">
        <f t="shared" si="5"/>
        <v>0</v>
      </c>
      <c r="L15" s="17">
        <f t="shared" si="5"/>
        <v>0</v>
      </c>
      <c r="M15" s="41">
        <f t="shared" si="5"/>
        <v>0</v>
      </c>
      <c r="N15" s="17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0</v>
      </c>
    </row>
    <row r="16" spans="1:18" ht="15.75" thickBot="1" x14ac:dyDescent="0.3">
      <c r="A16" s="8" t="s">
        <v>26</v>
      </c>
      <c r="B16" s="14">
        <f>'Q1 DV GA'!E16</f>
        <v>0</v>
      </c>
      <c r="C16" s="14">
        <f>'Q2 DV GA'!E16</f>
        <v>0</v>
      </c>
      <c r="D16" s="14">
        <f>'Q3 DV GA'!E16</f>
        <v>0</v>
      </c>
      <c r="E16" s="14">
        <f>'Q4 DV GA'!E16</f>
        <v>0</v>
      </c>
      <c r="F16" s="9">
        <f t="shared" si="4"/>
        <v>0</v>
      </c>
      <c r="H16" s="18"/>
    </row>
    <row r="17" spans="1:18" ht="15.75" thickTop="1" x14ac:dyDescent="0.25">
      <c r="A17" s="8" t="s">
        <v>28</v>
      </c>
      <c r="B17" s="14">
        <f>'Q1 DV GA'!E17</f>
        <v>0</v>
      </c>
      <c r="C17" s="14">
        <f>'Q2 DV GA'!E17</f>
        <v>0</v>
      </c>
      <c r="D17" s="14">
        <f>'Q3 DV GA'!E17</f>
        <v>0</v>
      </c>
      <c r="E17" s="14">
        <f>'Q4 DV GA'!E17</f>
        <v>0</v>
      </c>
      <c r="F17" s="9">
        <f t="shared" si="4"/>
        <v>0</v>
      </c>
      <c r="H17" s="28" t="s">
        <v>25</v>
      </c>
      <c r="I17" s="42" t="s">
        <v>2</v>
      </c>
      <c r="J17" s="43"/>
      <c r="K17" s="43"/>
      <c r="L17" s="43"/>
      <c r="M17" s="44"/>
      <c r="N17" s="43" t="s">
        <v>3</v>
      </c>
      <c r="O17" s="47"/>
      <c r="P17" s="47"/>
      <c r="Q17" s="47"/>
      <c r="R17" s="48"/>
    </row>
    <row r="18" spans="1:18" x14ac:dyDescent="0.25">
      <c r="A18" s="8" t="s">
        <v>29</v>
      </c>
      <c r="B18" s="14">
        <f>'Q1 DV GA'!E18</f>
        <v>0</v>
      </c>
      <c r="C18" s="14">
        <f>'Q2 DV GA'!E18</f>
        <v>0</v>
      </c>
      <c r="D18" s="14">
        <f>'Q3 DV GA'!E18</f>
        <v>0</v>
      </c>
      <c r="E18" s="14">
        <f>'Q4 DV GA'!E18</f>
        <v>0</v>
      </c>
      <c r="F18" s="9">
        <f t="shared" si="4"/>
        <v>0</v>
      </c>
      <c r="H18" s="31"/>
      <c r="I18" s="30" t="s">
        <v>39</v>
      </c>
      <c r="J18" s="30" t="s">
        <v>40</v>
      </c>
      <c r="K18" s="30" t="s">
        <v>41</v>
      </c>
      <c r="L18" s="30" t="s">
        <v>42</v>
      </c>
      <c r="M18" s="40" t="s">
        <v>43</v>
      </c>
      <c r="N18" s="37" t="s">
        <v>39</v>
      </c>
      <c r="O18" s="30" t="s">
        <v>40</v>
      </c>
      <c r="P18" s="30" t="s">
        <v>41</v>
      </c>
      <c r="Q18" s="30" t="s">
        <v>42</v>
      </c>
      <c r="R18" s="32" t="s">
        <v>43</v>
      </c>
    </row>
    <row r="19" spans="1:18" ht="15.75" thickBot="1" x14ac:dyDescent="0.3">
      <c r="A19" s="8" t="s">
        <v>30</v>
      </c>
      <c r="B19" s="14">
        <f>'Q1 DV GA'!E19</f>
        <v>0</v>
      </c>
      <c r="C19" s="14">
        <f>'Q2 DV GA'!E19</f>
        <v>0</v>
      </c>
      <c r="D19" s="14">
        <f>'Q3 DV GA'!E19</f>
        <v>0</v>
      </c>
      <c r="E19" s="14">
        <f>'Q4 DV GA'!E19</f>
        <v>0</v>
      </c>
      <c r="F19" s="9">
        <f t="shared" si="4"/>
        <v>0</v>
      </c>
      <c r="H19" s="10" t="s">
        <v>27</v>
      </c>
      <c r="I19" s="11">
        <f>'Q1 DV GA'!K19</f>
        <v>0</v>
      </c>
      <c r="J19" s="11">
        <f>'Q2 DV GA'!K19</f>
        <v>0</v>
      </c>
      <c r="K19" s="11">
        <f>'Q3 DV GA'!K19</f>
        <v>0</v>
      </c>
      <c r="L19" s="11">
        <f>'Q4 DV GA'!K19</f>
        <v>0</v>
      </c>
      <c r="M19" s="12">
        <f>SUM(I19:L19)</f>
        <v>0</v>
      </c>
      <c r="N19" s="38">
        <f>'Q1 DV GA'!O19</f>
        <v>0</v>
      </c>
      <c r="O19" s="49">
        <f>'Q2 DV GA'!O19</f>
        <v>0</v>
      </c>
      <c r="P19" s="49">
        <f>'Q3 DV GA'!O19</f>
        <v>0</v>
      </c>
      <c r="Q19" s="49">
        <f>'Q4 DV GA'!O19</f>
        <v>0</v>
      </c>
      <c r="R19" s="50">
        <f>SUM(N19:Q19)</f>
        <v>0</v>
      </c>
    </row>
    <row r="20" spans="1:18" ht="16.5" thickTop="1" thickBot="1" x14ac:dyDescent="0.3">
      <c r="A20" s="10" t="s">
        <v>31</v>
      </c>
      <c r="B20" s="11">
        <f>'Q1 DV GA'!E20</f>
        <v>0</v>
      </c>
      <c r="C20" s="11">
        <f>'Q2 DV GA'!E20</f>
        <v>0</v>
      </c>
      <c r="D20" s="11">
        <f>'Q3 DV GA'!E20</f>
        <v>0</v>
      </c>
      <c r="E20" s="11">
        <f>'Q4 DV GA'!E20</f>
        <v>0</v>
      </c>
      <c r="F20" s="12">
        <f t="shared" si="4"/>
        <v>0</v>
      </c>
    </row>
    <row r="21" spans="1:18" ht="15.75" thickTop="1" x14ac:dyDescent="0.25">
      <c r="A21" s="25" t="s">
        <v>19</v>
      </c>
      <c r="B21" s="16">
        <f>SUM(B14:B20)</f>
        <v>0</v>
      </c>
      <c r="C21" s="16">
        <f t="shared" ref="C21:F21" si="6">SUM(C14:C20)</f>
        <v>0</v>
      </c>
      <c r="D21" s="16">
        <f t="shared" si="6"/>
        <v>0</v>
      </c>
      <c r="E21" s="16">
        <f t="shared" si="6"/>
        <v>0</v>
      </c>
      <c r="F21" s="16">
        <f t="shared" si="6"/>
        <v>0</v>
      </c>
    </row>
    <row r="22" spans="1:18" ht="15.75" thickBot="1" x14ac:dyDescent="0.3"/>
    <row r="23" spans="1:18" ht="15.75" thickTop="1" x14ac:dyDescent="0.25">
      <c r="A23" s="26" t="s">
        <v>32</v>
      </c>
      <c r="B23" s="27" t="s">
        <v>39</v>
      </c>
      <c r="C23" s="27" t="s">
        <v>40</v>
      </c>
      <c r="D23" s="27" t="s">
        <v>41</v>
      </c>
      <c r="E23" s="27" t="s">
        <v>42</v>
      </c>
      <c r="F23" s="33" t="s">
        <v>43</v>
      </c>
    </row>
    <row r="24" spans="1:18" x14ac:dyDescent="0.25">
      <c r="A24" s="8" t="s">
        <v>33</v>
      </c>
      <c r="B24" s="14">
        <f>'Q1 DV GA'!E24</f>
        <v>0</v>
      </c>
      <c r="C24" s="14">
        <f>'Q2 DV GA'!E24</f>
        <v>0</v>
      </c>
      <c r="D24" s="14">
        <f>'Q3 DV GA'!E24</f>
        <v>0</v>
      </c>
      <c r="E24" s="14">
        <f>'Q4 DV GA'!E24</f>
        <v>0</v>
      </c>
      <c r="F24" s="9">
        <f t="shared" ref="F24:F30" si="7">SUM(B24:E24)</f>
        <v>0</v>
      </c>
    </row>
    <row r="25" spans="1:18" x14ac:dyDescent="0.25">
      <c r="A25" s="8" t="s">
        <v>34</v>
      </c>
      <c r="B25" s="14">
        <f>'Q1 DV GA'!E25</f>
        <v>0</v>
      </c>
      <c r="C25" s="14">
        <f>'Q2 DV GA'!E25</f>
        <v>0</v>
      </c>
      <c r="D25" s="14">
        <f>'Q3 DV GA'!E25</f>
        <v>0</v>
      </c>
      <c r="E25" s="14">
        <f>'Q4 DV GA'!E25</f>
        <v>0</v>
      </c>
      <c r="F25" s="9">
        <f t="shared" si="7"/>
        <v>0</v>
      </c>
    </row>
    <row r="26" spans="1:18" x14ac:dyDescent="0.25">
      <c r="A26" s="8" t="s">
        <v>35</v>
      </c>
      <c r="B26" s="14">
        <f>'Q1 DV GA'!E26</f>
        <v>0</v>
      </c>
      <c r="C26" s="14">
        <f>'Q2 DV GA'!E26</f>
        <v>0</v>
      </c>
      <c r="D26" s="14">
        <f>'Q3 DV GA'!E26</f>
        <v>0</v>
      </c>
      <c r="E26" s="14">
        <f>'Q4 DV GA'!E26</f>
        <v>0</v>
      </c>
      <c r="F26" s="9">
        <f t="shared" si="7"/>
        <v>0</v>
      </c>
    </row>
    <row r="27" spans="1:18" x14ac:dyDescent="0.25">
      <c r="A27" s="8" t="s">
        <v>36</v>
      </c>
      <c r="B27" s="14">
        <f>'Q1 DV GA'!E27</f>
        <v>0</v>
      </c>
      <c r="C27" s="14">
        <f>'Q2 DV GA'!E27</f>
        <v>0</v>
      </c>
      <c r="D27" s="14">
        <f>'Q3 DV GA'!E27</f>
        <v>0</v>
      </c>
      <c r="E27" s="14">
        <f>'Q4 DV GA'!E27</f>
        <v>0</v>
      </c>
      <c r="F27" s="9">
        <f t="shared" si="7"/>
        <v>0</v>
      </c>
    </row>
    <row r="28" spans="1:18" x14ac:dyDescent="0.25">
      <c r="A28" s="8" t="s">
        <v>37</v>
      </c>
      <c r="B28" s="14">
        <f>'Q1 DV GA'!E28</f>
        <v>0</v>
      </c>
      <c r="C28" s="14">
        <f>'Q2 DV GA'!E28</f>
        <v>0</v>
      </c>
      <c r="D28" s="14">
        <f>'Q3 DV GA'!E28</f>
        <v>0</v>
      </c>
      <c r="E28" s="14">
        <f>'Q4 DV GA'!E28</f>
        <v>0</v>
      </c>
      <c r="F28" s="9">
        <f t="shared" si="7"/>
        <v>0</v>
      </c>
    </row>
    <row r="29" spans="1:18" x14ac:dyDescent="0.25">
      <c r="A29" s="8" t="s">
        <v>38</v>
      </c>
      <c r="B29" s="14">
        <f>'Q1 DV GA'!E29</f>
        <v>0</v>
      </c>
      <c r="C29" s="14">
        <f>'Q2 DV GA'!E29</f>
        <v>0</v>
      </c>
      <c r="D29" s="14">
        <f>'Q3 DV GA'!E29</f>
        <v>0</v>
      </c>
      <c r="E29" s="14">
        <f>'Q4 DV GA'!E29</f>
        <v>0</v>
      </c>
      <c r="F29" s="9">
        <f t="shared" si="7"/>
        <v>0</v>
      </c>
    </row>
    <row r="30" spans="1:18" ht="15.75" thickBot="1" x14ac:dyDescent="0.3">
      <c r="A30" s="10" t="s">
        <v>21</v>
      </c>
      <c r="B30" s="11">
        <f>'Q1 DV GA'!E30</f>
        <v>0</v>
      </c>
      <c r="C30" s="11">
        <f>'Q2 DV GA'!E30</f>
        <v>0</v>
      </c>
      <c r="D30" s="11">
        <f>'Q3 DV GA'!E30</f>
        <v>0</v>
      </c>
      <c r="E30" s="11">
        <f>'Q4 DV GA'!E30</f>
        <v>0</v>
      </c>
      <c r="F30" s="12">
        <f t="shared" si="7"/>
        <v>0</v>
      </c>
    </row>
    <row r="31" spans="1:18" ht="15.75" thickTop="1" x14ac:dyDescent="0.25">
      <c r="A31" s="25" t="s">
        <v>19</v>
      </c>
      <c r="B31" s="17">
        <f>SUM(B24:B30)</f>
        <v>0</v>
      </c>
      <c r="C31" s="17">
        <f t="shared" ref="C31:F31" si="8">SUM(C24:C30)</f>
        <v>0</v>
      </c>
      <c r="D31" s="17">
        <f t="shared" si="8"/>
        <v>0</v>
      </c>
      <c r="E31" s="17">
        <f t="shared" si="8"/>
        <v>0</v>
      </c>
      <c r="F31" s="17">
        <f t="shared" si="8"/>
        <v>0</v>
      </c>
    </row>
    <row r="32" spans="1:18" s="1" customFormat="1" x14ac:dyDescent="0.25">
      <c r="A32"/>
      <c r="G32"/>
      <c r="H32"/>
      <c r="O32" s="46"/>
      <c r="P32" s="46"/>
      <c r="Q32" s="46"/>
      <c r="R32" s="46"/>
    </row>
    <row r="33" spans="1:1" x14ac:dyDescent="0.25">
      <c r="A33" s="23"/>
    </row>
  </sheetData>
  <mergeCells count="1">
    <mergeCell ref="H7:H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8" width="9.140625" style="1"/>
    <col min="10" max="10" width="35" customWidth="1"/>
    <col min="11" max="23" width="9.140625" style="1"/>
    <col min="24" max="24" width="9.140625" style="46"/>
  </cols>
  <sheetData>
    <row r="1" spans="1:24" ht="16.5" thickBot="1" x14ac:dyDescent="0.3">
      <c r="A1" s="24" t="s">
        <v>58</v>
      </c>
      <c r="B1" s="1" t="s">
        <v>65</v>
      </c>
    </row>
    <row r="2" spans="1:24" ht="15.75" thickTop="1" x14ac:dyDescent="0.25">
      <c r="A2" s="26" t="s">
        <v>0</v>
      </c>
      <c r="B2" s="27" t="s">
        <v>44</v>
      </c>
      <c r="C2" s="27" t="s">
        <v>45</v>
      </c>
      <c r="D2" s="27" t="s">
        <v>46</v>
      </c>
      <c r="E2" s="27" t="s">
        <v>47</v>
      </c>
      <c r="F2" s="27" t="s">
        <v>46</v>
      </c>
      <c r="G2" s="27" t="s">
        <v>44</v>
      </c>
      <c r="H2" s="33" t="s">
        <v>57</v>
      </c>
      <c r="J2" s="26" t="s">
        <v>1</v>
      </c>
      <c r="K2" s="42" t="s">
        <v>2</v>
      </c>
      <c r="L2" s="43"/>
      <c r="M2" s="43"/>
      <c r="N2" s="43"/>
      <c r="O2" s="43"/>
      <c r="P2" s="43"/>
      <c r="Q2" s="44"/>
      <c r="R2" s="43" t="s">
        <v>3</v>
      </c>
      <c r="S2" s="43"/>
      <c r="T2" s="43"/>
      <c r="U2" s="47"/>
      <c r="V2" s="47"/>
      <c r="W2" s="47"/>
      <c r="X2" s="48"/>
    </row>
    <row r="3" spans="1:24" x14ac:dyDescent="0.25">
      <c r="A3" s="8" t="s">
        <v>4</v>
      </c>
      <c r="B3" s="14">
        <f>'Monthly DV GA'!B3</f>
        <v>0</v>
      </c>
      <c r="C3" s="14">
        <f>'Monthly DV GA'!C3</f>
        <v>0</v>
      </c>
      <c r="D3" s="14">
        <f>'Monthly DV GA'!D3</f>
        <v>0</v>
      </c>
      <c r="E3" s="14">
        <f>'Monthly DV GA'!E3</f>
        <v>0</v>
      </c>
      <c r="F3" s="14">
        <f>'Monthly DV GA'!F3</f>
        <v>0</v>
      </c>
      <c r="G3" s="14">
        <f>'Monthly DV GA'!G3</f>
        <v>0</v>
      </c>
      <c r="H3" s="9">
        <f>SUM(B3:G3)</f>
        <v>0</v>
      </c>
      <c r="J3" s="29"/>
      <c r="K3" s="30" t="s">
        <v>44</v>
      </c>
      <c r="L3" s="30" t="s">
        <v>45</v>
      </c>
      <c r="M3" s="30" t="s">
        <v>46</v>
      </c>
      <c r="N3" s="30" t="s">
        <v>47</v>
      </c>
      <c r="O3" s="30" t="s">
        <v>46</v>
      </c>
      <c r="P3" s="30" t="s">
        <v>44</v>
      </c>
      <c r="Q3" s="40" t="s">
        <v>57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46</v>
      </c>
      <c r="W3" s="37" t="s">
        <v>44</v>
      </c>
      <c r="X3" s="32" t="s">
        <v>57</v>
      </c>
    </row>
    <row r="4" spans="1:24" x14ac:dyDescent="0.25">
      <c r="A4" s="8" t="s">
        <v>6</v>
      </c>
      <c r="B4" s="14">
        <f>'Monthly DV GA'!B4</f>
        <v>0</v>
      </c>
      <c r="C4" s="14">
        <f>'Monthly DV GA'!C4</f>
        <v>0</v>
      </c>
      <c r="D4" s="14">
        <f>'Monthly DV GA'!D4</f>
        <v>0</v>
      </c>
      <c r="E4" s="14">
        <f>'Monthly DV GA'!E4</f>
        <v>0</v>
      </c>
      <c r="F4" s="14">
        <f>'Monthly DV GA'!F4</f>
        <v>0</v>
      </c>
      <c r="G4" s="14">
        <f>'Monthly DV GA'!G4</f>
        <v>0</v>
      </c>
      <c r="H4" s="9">
        <f t="shared" ref="H4:H10" si="0">SUM(B4:G4)</f>
        <v>0</v>
      </c>
      <c r="J4" s="8" t="s">
        <v>5</v>
      </c>
      <c r="K4" s="14">
        <f>'Monthly DV GA'!Q4</f>
        <v>0</v>
      </c>
      <c r="L4" s="14">
        <f>'Monthly DV GA'!R4</f>
        <v>0</v>
      </c>
      <c r="M4" s="14">
        <f>'Monthly DV GA'!S4</f>
        <v>0</v>
      </c>
      <c r="N4" s="14">
        <f>'Monthly DV GA'!T4</f>
        <v>0</v>
      </c>
      <c r="O4" s="14">
        <f>'Monthly DV GA'!U4</f>
        <v>0</v>
      </c>
      <c r="P4" s="14">
        <f>'Monthly DV GA'!V4</f>
        <v>0</v>
      </c>
      <c r="Q4" s="9">
        <f>SUM(K4:P4)</f>
        <v>0</v>
      </c>
      <c r="R4" s="39">
        <f>'Monthly DV GA'!AD4</f>
        <v>0</v>
      </c>
      <c r="S4" s="39">
        <f>'Monthly DV GA'!AE4</f>
        <v>0</v>
      </c>
      <c r="T4" s="39">
        <f>'Monthly DV GA'!AF4</f>
        <v>0</v>
      </c>
      <c r="U4" s="39">
        <f>'Monthly DV GA'!AG4</f>
        <v>0</v>
      </c>
      <c r="V4" s="39">
        <f>'Monthly DV GA'!AH4</f>
        <v>0</v>
      </c>
      <c r="W4" s="39">
        <f>'Monthly DV GA'!AI4</f>
        <v>0</v>
      </c>
      <c r="X4" s="9">
        <f>SUM(R4:W4)</f>
        <v>0</v>
      </c>
    </row>
    <row r="5" spans="1:24" ht="15.75" thickBot="1" x14ac:dyDescent="0.3">
      <c r="A5" s="8" t="s">
        <v>8</v>
      </c>
      <c r="B5" s="14">
        <f>'Monthly DV GA'!B5</f>
        <v>0</v>
      </c>
      <c r="C5" s="14">
        <f>'Monthly DV GA'!C5</f>
        <v>0</v>
      </c>
      <c r="D5" s="14">
        <f>'Monthly DV GA'!D5</f>
        <v>0</v>
      </c>
      <c r="E5" s="14">
        <f>'Monthly DV GA'!E5</f>
        <v>0</v>
      </c>
      <c r="F5" s="14">
        <f>'Monthly DV GA'!F5</f>
        <v>0</v>
      </c>
      <c r="G5" s="14">
        <f>'Monthly DV GA'!G5</f>
        <v>0</v>
      </c>
      <c r="H5" s="9">
        <f t="shared" si="0"/>
        <v>0</v>
      </c>
      <c r="J5" s="10" t="s">
        <v>7</v>
      </c>
      <c r="K5" s="11">
        <f>'Monthly DV GA'!Q5</f>
        <v>0</v>
      </c>
      <c r="L5" s="11">
        <f>'Monthly DV GA'!R5</f>
        <v>0</v>
      </c>
      <c r="M5" s="11">
        <f>'Monthly DV GA'!S5</f>
        <v>0</v>
      </c>
      <c r="N5" s="11">
        <f>'Monthly DV GA'!T5</f>
        <v>0</v>
      </c>
      <c r="O5" s="11">
        <f>'Monthly DV GA'!U5</f>
        <v>0</v>
      </c>
      <c r="P5" s="11">
        <f>'Monthly DV GA'!V5</f>
        <v>0</v>
      </c>
      <c r="Q5" s="12">
        <f>SUM(K5:P5)</f>
        <v>0</v>
      </c>
      <c r="R5" s="38">
        <f>'Monthly DV GA'!AD5</f>
        <v>0</v>
      </c>
      <c r="S5" s="38">
        <f>'Monthly DV GA'!AE5</f>
        <v>0</v>
      </c>
      <c r="T5" s="38">
        <f>'Monthly DV GA'!AF5</f>
        <v>0</v>
      </c>
      <c r="U5" s="38">
        <f>'Monthly DV GA'!AG5</f>
        <v>0</v>
      </c>
      <c r="V5" s="38">
        <f>'Monthly DV GA'!AH5</f>
        <v>0</v>
      </c>
      <c r="W5" s="38">
        <f>'Monthly DV GA'!AI5</f>
        <v>0</v>
      </c>
      <c r="X5" s="50">
        <f>SUM(R5:W5)</f>
        <v>0</v>
      </c>
    </row>
    <row r="6" spans="1:24" ht="16.5" thickTop="1" thickBot="1" x14ac:dyDescent="0.3">
      <c r="A6" s="8" t="s">
        <v>9</v>
      </c>
      <c r="B6" s="14">
        <f>'Monthly DV GA'!B6</f>
        <v>0</v>
      </c>
      <c r="C6" s="14">
        <f>'Monthly DV GA'!C6</f>
        <v>0</v>
      </c>
      <c r="D6" s="14">
        <f>'Monthly DV GA'!D6</f>
        <v>0</v>
      </c>
      <c r="E6" s="14">
        <f>'Monthly DV GA'!E6</f>
        <v>0</v>
      </c>
      <c r="F6" s="14">
        <f>'Monthly DV GA'!F6</f>
        <v>0</v>
      </c>
      <c r="G6" s="14">
        <f>'Monthly DV GA'!G6</f>
        <v>0</v>
      </c>
      <c r="H6" s="9">
        <f t="shared" si="0"/>
        <v>0</v>
      </c>
    </row>
    <row r="7" spans="1:24" ht="15.75" thickTop="1" x14ac:dyDescent="0.25">
      <c r="A7" s="8" t="s">
        <v>11</v>
      </c>
      <c r="B7" s="14">
        <f>'Monthly DV GA'!B7</f>
        <v>0</v>
      </c>
      <c r="C7" s="14">
        <f>'Monthly DV GA'!C7</f>
        <v>0</v>
      </c>
      <c r="D7" s="14">
        <f>'Monthly DV GA'!D7</f>
        <v>0</v>
      </c>
      <c r="E7" s="14">
        <f>'Monthly DV GA'!E7</f>
        <v>0</v>
      </c>
      <c r="F7" s="14">
        <f>'Monthly DV GA'!F7</f>
        <v>0</v>
      </c>
      <c r="G7" s="14">
        <f>'Monthly DV GA'!G7</f>
        <v>0</v>
      </c>
      <c r="H7" s="9">
        <f t="shared" si="0"/>
        <v>0</v>
      </c>
      <c r="J7" s="81" t="s">
        <v>10</v>
      </c>
      <c r="K7" s="42" t="s">
        <v>2</v>
      </c>
      <c r="L7" s="43"/>
      <c r="M7" s="43"/>
      <c r="N7" s="43"/>
      <c r="O7" s="43"/>
      <c r="P7" s="43"/>
      <c r="Q7" s="44"/>
      <c r="R7" s="43" t="s">
        <v>3</v>
      </c>
      <c r="S7" s="43"/>
      <c r="T7" s="43"/>
      <c r="U7" s="47"/>
      <c r="V7" s="47"/>
      <c r="W7" s="47"/>
      <c r="X7" s="48"/>
    </row>
    <row r="8" spans="1:24" x14ac:dyDescent="0.25">
      <c r="A8" s="8" t="s">
        <v>13</v>
      </c>
      <c r="B8" s="14">
        <f>'Monthly DV GA'!B8</f>
        <v>0</v>
      </c>
      <c r="C8" s="14">
        <f>'Monthly DV GA'!C8</f>
        <v>0</v>
      </c>
      <c r="D8" s="14">
        <f>'Monthly DV GA'!D8</f>
        <v>0</v>
      </c>
      <c r="E8" s="14">
        <f>'Monthly DV GA'!E8</f>
        <v>0</v>
      </c>
      <c r="F8" s="14">
        <f>'Monthly DV GA'!F8</f>
        <v>0</v>
      </c>
      <c r="G8" s="14">
        <f>'Monthly DV GA'!G8</f>
        <v>0</v>
      </c>
      <c r="H8" s="9">
        <f t="shared" si="0"/>
        <v>0</v>
      </c>
      <c r="J8" s="82"/>
      <c r="K8" s="30" t="s">
        <v>44</v>
      </c>
      <c r="L8" s="30" t="s">
        <v>45</v>
      </c>
      <c r="M8" s="30" t="s">
        <v>46</v>
      </c>
      <c r="N8" s="30" t="s">
        <v>47</v>
      </c>
      <c r="O8" s="30" t="s">
        <v>46</v>
      </c>
      <c r="P8" s="30" t="s">
        <v>44</v>
      </c>
      <c r="Q8" s="40" t="s">
        <v>57</v>
      </c>
      <c r="R8" s="37" t="s">
        <v>44</v>
      </c>
      <c r="S8" s="37" t="s">
        <v>45</v>
      </c>
      <c r="T8" s="37" t="s">
        <v>46</v>
      </c>
      <c r="U8" s="37" t="s">
        <v>47</v>
      </c>
      <c r="V8" s="37" t="s">
        <v>46</v>
      </c>
      <c r="W8" s="37" t="s">
        <v>44</v>
      </c>
      <c r="X8" s="32" t="s">
        <v>57</v>
      </c>
    </row>
    <row r="9" spans="1:24" x14ac:dyDescent="0.25">
      <c r="A9" s="8" t="s">
        <v>15</v>
      </c>
      <c r="B9" s="14">
        <f>'Monthly DV GA'!B9</f>
        <v>0</v>
      </c>
      <c r="C9" s="14">
        <f>'Monthly DV GA'!C9</f>
        <v>0</v>
      </c>
      <c r="D9" s="14">
        <f>'Monthly DV GA'!D9</f>
        <v>0</v>
      </c>
      <c r="E9" s="14">
        <f>'Monthly DV GA'!E9</f>
        <v>0</v>
      </c>
      <c r="F9" s="14">
        <f>'Monthly DV GA'!F9</f>
        <v>0</v>
      </c>
      <c r="G9" s="14">
        <f>'Monthly DV GA'!G9</f>
        <v>0</v>
      </c>
      <c r="H9" s="9">
        <f t="shared" si="0"/>
        <v>0</v>
      </c>
      <c r="J9" s="8" t="s">
        <v>12</v>
      </c>
      <c r="K9" s="14">
        <f>'Monthly DV GA'!Q9</f>
        <v>0</v>
      </c>
      <c r="L9" s="14">
        <f>'Monthly DV GA'!R9</f>
        <v>0</v>
      </c>
      <c r="M9" s="14">
        <f>'Monthly DV GA'!S9</f>
        <v>0</v>
      </c>
      <c r="N9" s="14">
        <f>'Monthly DV GA'!T9</f>
        <v>0</v>
      </c>
      <c r="O9" s="14">
        <f>'Monthly DV GA'!U9</f>
        <v>0</v>
      </c>
      <c r="P9" s="14">
        <f>'Monthly DV GA'!V9</f>
        <v>0</v>
      </c>
      <c r="Q9" s="9">
        <f t="shared" ref="Q9:Q14" si="1">SUM(K9:P9)</f>
        <v>0</v>
      </c>
      <c r="R9" s="39">
        <f>'Monthly DV GA'!AD9</f>
        <v>0</v>
      </c>
      <c r="S9" s="39">
        <f>'Monthly DV GA'!AE9</f>
        <v>0</v>
      </c>
      <c r="T9" s="39">
        <f>'Monthly DV GA'!AF9</f>
        <v>0</v>
      </c>
      <c r="U9" s="39">
        <f>'Monthly DV GA'!AG9</f>
        <v>0</v>
      </c>
      <c r="V9" s="39">
        <f>'Monthly DV GA'!AH9</f>
        <v>0</v>
      </c>
      <c r="W9" s="39">
        <f>'Monthly DV GA'!AI9</f>
        <v>0</v>
      </c>
      <c r="X9" s="52">
        <f t="shared" ref="X9:X14" si="2">SUM(R9:W9)</f>
        <v>0</v>
      </c>
    </row>
    <row r="10" spans="1:24" ht="15.75" thickBot="1" x14ac:dyDescent="0.3">
      <c r="A10" s="10" t="s">
        <v>17</v>
      </c>
      <c r="B10" s="11">
        <f>'Monthly DV GA'!B10</f>
        <v>0</v>
      </c>
      <c r="C10" s="11">
        <f>'Monthly DV GA'!C10</f>
        <v>0</v>
      </c>
      <c r="D10" s="11">
        <f>'Monthly DV GA'!D10</f>
        <v>0</v>
      </c>
      <c r="E10" s="11">
        <f>'Monthly DV GA'!E10</f>
        <v>0</v>
      </c>
      <c r="F10" s="11">
        <f>'Monthly DV GA'!F10</f>
        <v>0</v>
      </c>
      <c r="G10" s="11">
        <f>'Monthly DV GA'!G10</f>
        <v>0</v>
      </c>
      <c r="H10" s="12">
        <f t="shared" si="0"/>
        <v>0</v>
      </c>
      <c r="J10" s="8" t="s">
        <v>14</v>
      </c>
      <c r="K10" s="14">
        <f>'Monthly DV GA'!Q10</f>
        <v>0</v>
      </c>
      <c r="L10" s="14">
        <f>'Monthly DV GA'!R10</f>
        <v>0</v>
      </c>
      <c r="M10" s="14">
        <f>'Monthly DV GA'!S10</f>
        <v>0</v>
      </c>
      <c r="N10" s="14">
        <f>'Monthly DV GA'!T10</f>
        <v>0</v>
      </c>
      <c r="O10" s="14">
        <f>'Monthly DV GA'!U10</f>
        <v>0</v>
      </c>
      <c r="P10" s="14">
        <f>'Monthly DV GA'!V10</f>
        <v>0</v>
      </c>
      <c r="Q10" s="9">
        <f t="shared" si="1"/>
        <v>0</v>
      </c>
      <c r="R10" s="39">
        <f>'Monthly DV GA'!AD10</f>
        <v>0</v>
      </c>
      <c r="S10" s="39">
        <f>'Monthly DV GA'!AE10</f>
        <v>0</v>
      </c>
      <c r="T10" s="39">
        <f>'Monthly DV GA'!AF10</f>
        <v>0</v>
      </c>
      <c r="U10" s="39">
        <f>'Monthly DV GA'!AG10</f>
        <v>0</v>
      </c>
      <c r="V10" s="39">
        <f>'Monthly DV GA'!AH10</f>
        <v>0</v>
      </c>
      <c r="W10" s="39">
        <f>'Monthly DV GA'!AI10</f>
        <v>0</v>
      </c>
      <c r="X10" s="52">
        <f t="shared" si="2"/>
        <v>0</v>
      </c>
    </row>
    <row r="11" spans="1:24" ht="15.75" thickTop="1" x14ac:dyDescent="0.25">
      <c r="A11" s="25" t="s">
        <v>19</v>
      </c>
      <c r="B11" s="16">
        <f>SUM(B3:B10)</f>
        <v>0</v>
      </c>
      <c r="C11" s="16">
        <f t="shared" ref="C11:H11" si="3">SUM(C3:C10)</f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J11" s="8" t="s">
        <v>16</v>
      </c>
      <c r="K11" s="14">
        <f>'Monthly DV GA'!Q11</f>
        <v>0</v>
      </c>
      <c r="L11" s="14">
        <f>'Monthly DV GA'!R11</f>
        <v>0</v>
      </c>
      <c r="M11" s="14">
        <f>'Monthly DV GA'!S11</f>
        <v>0</v>
      </c>
      <c r="N11" s="14">
        <f>'Monthly DV GA'!T11</f>
        <v>0</v>
      </c>
      <c r="O11" s="14">
        <f>'Monthly DV GA'!U11</f>
        <v>0</v>
      </c>
      <c r="P11" s="14">
        <f>'Monthly DV GA'!V11</f>
        <v>0</v>
      </c>
      <c r="Q11" s="9">
        <f t="shared" si="1"/>
        <v>0</v>
      </c>
      <c r="R11" s="39">
        <f>'Monthly DV GA'!AD11</f>
        <v>0</v>
      </c>
      <c r="S11" s="39">
        <f>'Monthly DV GA'!AE11</f>
        <v>0</v>
      </c>
      <c r="T11" s="39">
        <f>'Monthly DV GA'!AF11</f>
        <v>0</v>
      </c>
      <c r="U11" s="39">
        <f>'Monthly DV GA'!AG11</f>
        <v>0</v>
      </c>
      <c r="V11" s="39">
        <f>'Monthly DV GA'!AH11</f>
        <v>0</v>
      </c>
      <c r="W11" s="39">
        <f>'Monthly DV GA'!AI11</f>
        <v>0</v>
      </c>
      <c r="X11" s="52">
        <f t="shared" si="2"/>
        <v>0</v>
      </c>
    </row>
    <row r="12" spans="1:24" ht="15.75" thickBot="1" x14ac:dyDescent="0.3">
      <c r="J12" s="8" t="s">
        <v>18</v>
      </c>
      <c r="K12" s="14">
        <f>'Monthly DV GA'!Q12</f>
        <v>0</v>
      </c>
      <c r="L12" s="14">
        <f>'Monthly DV GA'!R12</f>
        <v>0</v>
      </c>
      <c r="M12" s="14">
        <f>'Monthly DV GA'!S12</f>
        <v>0</v>
      </c>
      <c r="N12" s="14">
        <f>'Monthly DV GA'!T12</f>
        <v>0</v>
      </c>
      <c r="O12" s="14">
        <f>'Monthly DV GA'!U12</f>
        <v>0</v>
      </c>
      <c r="P12" s="14">
        <f>'Monthly DV GA'!V12</f>
        <v>0</v>
      </c>
      <c r="Q12" s="9">
        <f t="shared" si="1"/>
        <v>0</v>
      </c>
      <c r="R12" s="39">
        <f>'Monthly DV GA'!AD12</f>
        <v>0</v>
      </c>
      <c r="S12" s="39">
        <f>'Monthly DV GA'!AE12</f>
        <v>0</v>
      </c>
      <c r="T12" s="39">
        <f>'Monthly DV GA'!AF12</f>
        <v>0</v>
      </c>
      <c r="U12" s="39">
        <f>'Monthly DV GA'!AG12</f>
        <v>0</v>
      </c>
      <c r="V12" s="39">
        <f>'Monthly DV GA'!AH12</f>
        <v>0</v>
      </c>
      <c r="W12" s="39">
        <f>'Monthly DV GA'!AI12</f>
        <v>0</v>
      </c>
      <c r="X12" s="52">
        <f t="shared" si="2"/>
        <v>0</v>
      </c>
    </row>
    <row r="13" spans="1:24" ht="15.75" thickTop="1" x14ac:dyDescent="0.25">
      <c r="A13" s="26" t="s">
        <v>22</v>
      </c>
      <c r="B13" s="27" t="s">
        <v>44</v>
      </c>
      <c r="C13" s="27" t="s">
        <v>45</v>
      </c>
      <c r="D13" s="27" t="s">
        <v>46</v>
      </c>
      <c r="E13" s="27" t="s">
        <v>47</v>
      </c>
      <c r="F13" s="27" t="s">
        <v>46</v>
      </c>
      <c r="G13" s="27" t="s">
        <v>44</v>
      </c>
      <c r="H13" s="33" t="s">
        <v>57</v>
      </c>
      <c r="J13" s="8" t="s">
        <v>20</v>
      </c>
      <c r="K13" s="14">
        <f>'Monthly DV GA'!Q13</f>
        <v>0</v>
      </c>
      <c r="L13" s="14">
        <f>'Monthly DV GA'!R13</f>
        <v>0</v>
      </c>
      <c r="M13" s="14">
        <f>'Monthly DV GA'!S13</f>
        <v>0</v>
      </c>
      <c r="N13" s="14">
        <f>'Monthly DV GA'!T13</f>
        <v>0</v>
      </c>
      <c r="O13" s="14">
        <f>'Monthly DV GA'!U13</f>
        <v>0</v>
      </c>
      <c r="P13" s="14">
        <f>'Monthly DV GA'!V13</f>
        <v>0</v>
      </c>
      <c r="Q13" s="9">
        <f t="shared" si="1"/>
        <v>0</v>
      </c>
      <c r="R13" s="39">
        <f>'Monthly DV GA'!AD13</f>
        <v>0</v>
      </c>
      <c r="S13" s="39">
        <f>'Monthly DV GA'!AE13</f>
        <v>0</v>
      </c>
      <c r="T13" s="39">
        <f>'Monthly DV GA'!AF13</f>
        <v>0</v>
      </c>
      <c r="U13" s="39">
        <f>'Monthly DV GA'!AG13</f>
        <v>0</v>
      </c>
      <c r="V13" s="39">
        <f>'Monthly DV GA'!AH13</f>
        <v>0</v>
      </c>
      <c r="W13" s="39">
        <f>'Monthly DV GA'!AI13</f>
        <v>0</v>
      </c>
      <c r="X13" s="52">
        <f t="shared" si="2"/>
        <v>0</v>
      </c>
    </row>
    <row r="14" spans="1:24" ht="16.5" customHeight="1" thickBot="1" x14ac:dyDescent="0.3">
      <c r="A14" s="8" t="s">
        <v>23</v>
      </c>
      <c r="B14" s="14">
        <f>'Monthly DV GA'!B14</f>
        <v>0</v>
      </c>
      <c r="C14" s="14">
        <f>'Monthly DV GA'!C14</f>
        <v>0</v>
      </c>
      <c r="D14" s="14">
        <f>'Monthly DV GA'!D14</f>
        <v>0</v>
      </c>
      <c r="E14" s="14">
        <f>'Monthly DV GA'!E14</f>
        <v>0</v>
      </c>
      <c r="F14" s="14">
        <f>'Monthly DV GA'!F14</f>
        <v>0</v>
      </c>
      <c r="G14" s="14">
        <f>'Monthly DV GA'!G14</f>
        <v>0</v>
      </c>
      <c r="H14" s="9">
        <f t="shared" ref="H14:H20" si="4">SUM(B14:G14)</f>
        <v>0</v>
      </c>
      <c r="J14" s="10" t="s">
        <v>21</v>
      </c>
      <c r="K14" s="11">
        <f>'Monthly DV GA'!Q14</f>
        <v>0</v>
      </c>
      <c r="L14" s="11">
        <f>'Monthly DV GA'!R14</f>
        <v>0</v>
      </c>
      <c r="M14" s="11">
        <f>'Monthly DV GA'!S14</f>
        <v>0</v>
      </c>
      <c r="N14" s="11">
        <f>'Monthly DV GA'!T14</f>
        <v>0</v>
      </c>
      <c r="O14" s="11">
        <f>'Monthly DV GA'!U14</f>
        <v>0</v>
      </c>
      <c r="P14" s="11">
        <f>'Monthly DV GA'!V14</f>
        <v>0</v>
      </c>
      <c r="Q14" s="12">
        <f t="shared" si="1"/>
        <v>0</v>
      </c>
      <c r="R14" s="38">
        <f>'Monthly DV GA'!AD14</f>
        <v>0</v>
      </c>
      <c r="S14" s="38">
        <f>'Monthly DV GA'!AE14</f>
        <v>0</v>
      </c>
      <c r="T14" s="38">
        <f>'Monthly DV GA'!AF14</f>
        <v>0</v>
      </c>
      <c r="U14" s="38">
        <f>'Monthly DV GA'!AG14</f>
        <v>0</v>
      </c>
      <c r="V14" s="38">
        <f>'Monthly DV GA'!AH14</f>
        <v>0</v>
      </c>
      <c r="W14" s="38">
        <f>'Monthly DV GA'!AI14</f>
        <v>0</v>
      </c>
      <c r="X14" s="50">
        <f t="shared" si="2"/>
        <v>0</v>
      </c>
    </row>
    <row r="15" spans="1:24" ht="16.5" customHeight="1" thickTop="1" x14ac:dyDescent="0.25">
      <c r="A15" s="8" t="s">
        <v>24</v>
      </c>
      <c r="B15" s="14">
        <f>'Monthly DV GA'!B15</f>
        <v>0</v>
      </c>
      <c r="C15" s="14">
        <f>'Monthly DV GA'!C15</f>
        <v>0</v>
      </c>
      <c r="D15" s="14">
        <f>'Monthly DV GA'!D15</f>
        <v>0</v>
      </c>
      <c r="E15" s="14">
        <f>'Monthly DV GA'!E15</f>
        <v>0</v>
      </c>
      <c r="F15" s="14">
        <f>'Monthly DV GA'!F15</f>
        <v>0</v>
      </c>
      <c r="G15" s="14">
        <f>'Monthly DV GA'!G15</f>
        <v>0</v>
      </c>
      <c r="H15" s="9">
        <f t="shared" si="4"/>
        <v>0</v>
      </c>
      <c r="J15" s="25" t="s">
        <v>19</v>
      </c>
      <c r="K15" s="17">
        <f>SUM(K9:K14)</f>
        <v>0</v>
      </c>
      <c r="L15" s="17">
        <f t="shared" ref="L15:X15" si="5">SUM(L9:L14)</f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41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>
        <f t="shared" si="5"/>
        <v>0</v>
      </c>
      <c r="X15" s="45">
        <f t="shared" si="5"/>
        <v>0</v>
      </c>
    </row>
    <row r="16" spans="1:24" ht="15.75" thickBot="1" x14ac:dyDescent="0.3">
      <c r="A16" s="8" t="s">
        <v>26</v>
      </c>
      <c r="B16" s="14">
        <f>'Monthly DV GA'!B16</f>
        <v>0</v>
      </c>
      <c r="C16" s="14">
        <f>'Monthly DV GA'!C16</f>
        <v>0</v>
      </c>
      <c r="D16" s="14">
        <f>'Monthly DV GA'!D16</f>
        <v>0</v>
      </c>
      <c r="E16" s="14">
        <f>'Monthly DV GA'!E16</f>
        <v>0</v>
      </c>
      <c r="F16" s="14">
        <f>'Monthly DV GA'!F16</f>
        <v>0</v>
      </c>
      <c r="G16" s="14">
        <f>'Monthly DV GA'!G16</f>
        <v>0</v>
      </c>
      <c r="H16" s="9">
        <f t="shared" si="4"/>
        <v>0</v>
      </c>
      <c r="J16" s="18"/>
    </row>
    <row r="17" spans="1:24" ht="15.75" thickTop="1" x14ac:dyDescent="0.25">
      <c r="A17" s="8" t="s">
        <v>28</v>
      </c>
      <c r="B17" s="14">
        <f>'Monthly DV GA'!B17</f>
        <v>0</v>
      </c>
      <c r="C17" s="14">
        <f>'Monthly DV GA'!C17</f>
        <v>0</v>
      </c>
      <c r="D17" s="14">
        <f>'Monthly DV GA'!D17</f>
        <v>0</v>
      </c>
      <c r="E17" s="14">
        <f>'Monthly DV GA'!E17</f>
        <v>0</v>
      </c>
      <c r="F17" s="14">
        <f>'Monthly DV GA'!F17</f>
        <v>0</v>
      </c>
      <c r="G17" s="14">
        <f>'Monthly DV GA'!G17</f>
        <v>0</v>
      </c>
      <c r="H17" s="9">
        <f t="shared" si="4"/>
        <v>0</v>
      </c>
      <c r="J17" s="28" t="s">
        <v>25</v>
      </c>
      <c r="K17" s="42" t="s">
        <v>2</v>
      </c>
      <c r="L17" s="43"/>
      <c r="M17" s="43"/>
      <c r="N17" s="43"/>
      <c r="O17" s="43"/>
      <c r="P17" s="43"/>
      <c r="Q17" s="44"/>
      <c r="R17" s="43" t="s">
        <v>3</v>
      </c>
      <c r="S17" s="43"/>
      <c r="T17" s="43"/>
      <c r="U17" s="47"/>
      <c r="V17" s="47"/>
      <c r="W17" s="47"/>
      <c r="X17" s="48"/>
    </row>
    <row r="18" spans="1:24" x14ac:dyDescent="0.25">
      <c r="A18" s="8" t="s">
        <v>29</v>
      </c>
      <c r="B18" s="14">
        <f>'Monthly DV GA'!B18</f>
        <v>0</v>
      </c>
      <c r="C18" s="14">
        <f>'Monthly DV GA'!C18</f>
        <v>0</v>
      </c>
      <c r="D18" s="14">
        <f>'Monthly DV GA'!D18</f>
        <v>0</v>
      </c>
      <c r="E18" s="14">
        <f>'Monthly DV GA'!E18</f>
        <v>0</v>
      </c>
      <c r="F18" s="14">
        <f>'Monthly DV GA'!F18</f>
        <v>0</v>
      </c>
      <c r="G18" s="14">
        <f>'Monthly DV GA'!G18</f>
        <v>0</v>
      </c>
      <c r="H18" s="9">
        <f t="shared" si="4"/>
        <v>0</v>
      </c>
      <c r="J18" s="31"/>
      <c r="K18" s="30" t="s">
        <v>44</v>
      </c>
      <c r="L18" s="30" t="s">
        <v>45</v>
      </c>
      <c r="M18" s="30" t="s">
        <v>46</v>
      </c>
      <c r="N18" s="30" t="s">
        <v>47</v>
      </c>
      <c r="O18" s="30" t="s">
        <v>46</v>
      </c>
      <c r="P18" s="30" t="s">
        <v>44</v>
      </c>
      <c r="Q18" s="40" t="s">
        <v>57</v>
      </c>
      <c r="R18" s="37" t="s">
        <v>44</v>
      </c>
      <c r="S18" s="37" t="s">
        <v>45</v>
      </c>
      <c r="T18" s="37" t="s">
        <v>46</v>
      </c>
      <c r="U18" s="37" t="s">
        <v>47</v>
      </c>
      <c r="V18" s="37" t="s">
        <v>46</v>
      </c>
      <c r="W18" s="37" t="s">
        <v>44</v>
      </c>
      <c r="X18" s="32" t="s">
        <v>57</v>
      </c>
    </row>
    <row r="19" spans="1:24" ht="15.75" thickBot="1" x14ac:dyDescent="0.3">
      <c r="A19" s="8" t="s">
        <v>30</v>
      </c>
      <c r="B19" s="14">
        <f>'Monthly DV GA'!B19</f>
        <v>0</v>
      </c>
      <c r="C19" s="14">
        <f>'Monthly DV GA'!C19</f>
        <v>0</v>
      </c>
      <c r="D19" s="14">
        <f>'Monthly DV GA'!D19</f>
        <v>0</v>
      </c>
      <c r="E19" s="14">
        <f>'Monthly DV GA'!E19</f>
        <v>0</v>
      </c>
      <c r="F19" s="14">
        <f>'Monthly DV GA'!F19</f>
        <v>0</v>
      </c>
      <c r="G19" s="14">
        <f>'Monthly DV GA'!G19</f>
        <v>0</v>
      </c>
      <c r="H19" s="9">
        <f t="shared" si="4"/>
        <v>0</v>
      </c>
      <c r="J19" s="10" t="s">
        <v>27</v>
      </c>
      <c r="K19" s="11">
        <f>'Monthly DV GA'!Q19</f>
        <v>0</v>
      </c>
      <c r="L19" s="11">
        <f>'Monthly DV GA'!R19</f>
        <v>0</v>
      </c>
      <c r="M19" s="11">
        <f>'Monthly DV GA'!S19</f>
        <v>0</v>
      </c>
      <c r="N19" s="11">
        <f>'Monthly DV GA'!T19</f>
        <v>0</v>
      </c>
      <c r="O19" s="11">
        <f>'Monthly DV GA'!U19</f>
        <v>0</v>
      </c>
      <c r="P19" s="11">
        <f>'Monthly DV GA'!V19</f>
        <v>0</v>
      </c>
      <c r="Q19" s="12">
        <f>SUM(K19:P19)</f>
        <v>0</v>
      </c>
      <c r="R19" s="38">
        <f>'Monthly DV GA'!AD19</f>
        <v>0</v>
      </c>
      <c r="S19" s="38">
        <f>'Monthly DV GA'!AE19</f>
        <v>0</v>
      </c>
      <c r="T19" s="38">
        <f>'Monthly DV GA'!AF19</f>
        <v>0</v>
      </c>
      <c r="U19" s="38">
        <f>'Monthly DV GA'!AG19</f>
        <v>0</v>
      </c>
      <c r="V19" s="38">
        <f>'Monthly DV GA'!AH19</f>
        <v>0</v>
      </c>
      <c r="W19" s="38">
        <f>'Monthly DV GA'!AI19</f>
        <v>0</v>
      </c>
      <c r="X19" s="50">
        <f>SUM(R19:W19)</f>
        <v>0</v>
      </c>
    </row>
    <row r="20" spans="1:24" ht="16.5" thickTop="1" thickBot="1" x14ac:dyDescent="0.3">
      <c r="A20" s="10" t="s">
        <v>31</v>
      </c>
      <c r="B20" s="11">
        <f>'Monthly DV GA'!B20</f>
        <v>0</v>
      </c>
      <c r="C20" s="11">
        <f>'Monthly DV GA'!C20</f>
        <v>0</v>
      </c>
      <c r="D20" s="11">
        <f>'Monthly DV GA'!D20</f>
        <v>0</v>
      </c>
      <c r="E20" s="11">
        <f>'Monthly DV GA'!E20</f>
        <v>0</v>
      </c>
      <c r="F20" s="11">
        <f>'Monthly DV GA'!F20</f>
        <v>0</v>
      </c>
      <c r="G20" s="11">
        <f>'Monthly DV GA'!G20</f>
        <v>0</v>
      </c>
      <c r="H20" s="12">
        <f t="shared" si="4"/>
        <v>0</v>
      </c>
    </row>
    <row r="21" spans="1:24" ht="15.75" thickTop="1" x14ac:dyDescent="0.25">
      <c r="A21" s="25" t="s">
        <v>19</v>
      </c>
      <c r="B21" s="16">
        <f>SUM(B14:B20)</f>
        <v>0</v>
      </c>
      <c r="C21" s="16">
        <f t="shared" ref="C21:H21" si="6">SUM(C14:C20)</f>
        <v>0</v>
      </c>
      <c r="D21" s="16">
        <f t="shared" si="6"/>
        <v>0</v>
      </c>
      <c r="E21" s="16">
        <f t="shared" si="6"/>
        <v>0</v>
      </c>
      <c r="F21" s="16">
        <f t="shared" si="6"/>
        <v>0</v>
      </c>
      <c r="G21" s="16">
        <f t="shared" si="6"/>
        <v>0</v>
      </c>
      <c r="H21" s="16">
        <f t="shared" si="6"/>
        <v>0</v>
      </c>
    </row>
    <row r="22" spans="1:24" ht="15.75" thickBot="1" x14ac:dyDescent="0.3"/>
    <row r="23" spans="1:24" ht="15.75" thickTop="1" x14ac:dyDescent="0.25">
      <c r="A23" s="26" t="s">
        <v>32</v>
      </c>
      <c r="B23" s="27" t="s">
        <v>44</v>
      </c>
      <c r="C23" s="27" t="s">
        <v>45</v>
      </c>
      <c r="D23" s="27" t="s">
        <v>46</v>
      </c>
      <c r="E23" s="27" t="s">
        <v>47</v>
      </c>
      <c r="F23" s="27" t="s">
        <v>46</v>
      </c>
      <c r="G23" s="27" t="s">
        <v>44</v>
      </c>
      <c r="H23" s="33" t="s">
        <v>57</v>
      </c>
    </row>
    <row r="24" spans="1:24" x14ac:dyDescent="0.25">
      <c r="A24" s="8" t="s">
        <v>33</v>
      </c>
      <c r="B24" s="14">
        <f>'Monthly DV GA'!B24</f>
        <v>0</v>
      </c>
      <c r="C24" s="14">
        <f>'Monthly DV GA'!C24</f>
        <v>0</v>
      </c>
      <c r="D24" s="14">
        <f>'Monthly DV GA'!D24</f>
        <v>0</v>
      </c>
      <c r="E24" s="14">
        <f>'Monthly DV GA'!E24</f>
        <v>0</v>
      </c>
      <c r="F24" s="14">
        <f>'Monthly DV GA'!F24</f>
        <v>0</v>
      </c>
      <c r="G24" s="14">
        <f>'Monthly DV GA'!G24</f>
        <v>0</v>
      </c>
      <c r="H24" s="9">
        <f t="shared" ref="H24:H30" si="7">SUM(B24:G24)</f>
        <v>0</v>
      </c>
    </row>
    <row r="25" spans="1:24" x14ac:dyDescent="0.25">
      <c r="A25" s="8" t="s">
        <v>34</v>
      </c>
      <c r="B25" s="14">
        <f>'Monthly DV GA'!B25</f>
        <v>0</v>
      </c>
      <c r="C25" s="14">
        <f>'Monthly DV GA'!C25</f>
        <v>0</v>
      </c>
      <c r="D25" s="14">
        <f>'Monthly DV GA'!D25</f>
        <v>0</v>
      </c>
      <c r="E25" s="14">
        <f>'Monthly DV GA'!E25</f>
        <v>0</v>
      </c>
      <c r="F25" s="14">
        <f>'Monthly DV GA'!F25</f>
        <v>0</v>
      </c>
      <c r="G25" s="14">
        <f>'Monthly DV GA'!G25</f>
        <v>0</v>
      </c>
      <c r="H25" s="9">
        <f t="shared" si="7"/>
        <v>0</v>
      </c>
    </row>
    <row r="26" spans="1:24" x14ac:dyDescent="0.25">
      <c r="A26" s="8" t="s">
        <v>35</v>
      </c>
      <c r="B26" s="14">
        <f>'Monthly DV GA'!B26</f>
        <v>0</v>
      </c>
      <c r="C26" s="14">
        <f>'Monthly DV GA'!C26</f>
        <v>0</v>
      </c>
      <c r="D26" s="14">
        <f>'Monthly DV GA'!D26</f>
        <v>0</v>
      </c>
      <c r="E26" s="14">
        <f>'Monthly DV GA'!E26</f>
        <v>0</v>
      </c>
      <c r="F26" s="14">
        <f>'Monthly DV GA'!F26</f>
        <v>0</v>
      </c>
      <c r="G26" s="14">
        <f>'Monthly DV GA'!G26</f>
        <v>0</v>
      </c>
      <c r="H26" s="9">
        <f t="shared" si="7"/>
        <v>0</v>
      </c>
    </row>
    <row r="27" spans="1:24" x14ac:dyDescent="0.25">
      <c r="A27" s="8" t="s">
        <v>36</v>
      </c>
      <c r="B27" s="14">
        <f>'Monthly DV GA'!B27</f>
        <v>0</v>
      </c>
      <c r="C27" s="14">
        <f>'Monthly DV GA'!C27</f>
        <v>0</v>
      </c>
      <c r="D27" s="14">
        <f>'Monthly DV GA'!D27</f>
        <v>0</v>
      </c>
      <c r="E27" s="14">
        <f>'Monthly DV GA'!E27</f>
        <v>0</v>
      </c>
      <c r="F27" s="14">
        <f>'Monthly DV GA'!F27</f>
        <v>0</v>
      </c>
      <c r="G27" s="14">
        <f>'Monthly DV GA'!G27</f>
        <v>0</v>
      </c>
      <c r="H27" s="9">
        <f t="shared" si="7"/>
        <v>0</v>
      </c>
    </row>
    <row r="28" spans="1:24" x14ac:dyDescent="0.25">
      <c r="A28" s="8" t="s">
        <v>37</v>
      </c>
      <c r="B28" s="14">
        <f>'Monthly DV GA'!B28</f>
        <v>0</v>
      </c>
      <c r="C28" s="14">
        <f>'Monthly DV GA'!C28</f>
        <v>0</v>
      </c>
      <c r="D28" s="14">
        <f>'Monthly DV GA'!D28</f>
        <v>0</v>
      </c>
      <c r="E28" s="14">
        <f>'Monthly DV GA'!E28</f>
        <v>0</v>
      </c>
      <c r="F28" s="14">
        <f>'Monthly DV GA'!F28</f>
        <v>0</v>
      </c>
      <c r="G28" s="14">
        <f>'Monthly DV GA'!G28</f>
        <v>0</v>
      </c>
      <c r="H28" s="9">
        <f t="shared" si="7"/>
        <v>0</v>
      </c>
    </row>
    <row r="29" spans="1:24" x14ac:dyDescent="0.25">
      <c r="A29" s="8" t="s">
        <v>38</v>
      </c>
      <c r="B29" s="14">
        <f>'Monthly DV GA'!B29</f>
        <v>0</v>
      </c>
      <c r="C29" s="14">
        <f>'Monthly DV GA'!C29</f>
        <v>0</v>
      </c>
      <c r="D29" s="14">
        <f>'Monthly DV GA'!D29</f>
        <v>0</v>
      </c>
      <c r="E29" s="14">
        <f>'Monthly DV GA'!E29</f>
        <v>0</v>
      </c>
      <c r="F29" s="14">
        <f>'Monthly DV GA'!F29</f>
        <v>0</v>
      </c>
      <c r="G29" s="14">
        <f>'Monthly DV GA'!G29</f>
        <v>0</v>
      </c>
      <c r="H29" s="9">
        <f t="shared" si="7"/>
        <v>0</v>
      </c>
    </row>
    <row r="30" spans="1:24" ht="15.75" thickBot="1" x14ac:dyDescent="0.3">
      <c r="A30" s="10" t="s">
        <v>21</v>
      </c>
      <c r="B30" s="11">
        <f>'Monthly DV GA'!B30</f>
        <v>0</v>
      </c>
      <c r="C30" s="11">
        <f>'Monthly DV GA'!C30</f>
        <v>0</v>
      </c>
      <c r="D30" s="11">
        <f>'Monthly DV GA'!D30</f>
        <v>0</v>
      </c>
      <c r="E30" s="11">
        <f>'Monthly DV GA'!E30</f>
        <v>0</v>
      </c>
      <c r="F30" s="11">
        <f>'Monthly DV GA'!F30</f>
        <v>0</v>
      </c>
      <c r="G30" s="11">
        <f>'Monthly DV GA'!G30</f>
        <v>0</v>
      </c>
      <c r="H30" s="12">
        <f t="shared" si="7"/>
        <v>0</v>
      </c>
    </row>
    <row r="31" spans="1:24" ht="15.75" thickTop="1" x14ac:dyDescent="0.25">
      <c r="A31" s="25" t="s">
        <v>19</v>
      </c>
      <c r="B31" s="17">
        <f>SUM(B24:B30)</f>
        <v>0</v>
      </c>
      <c r="C31" s="17">
        <f t="shared" ref="C31:H31" si="8">SUM(C24:C30)</f>
        <v>0</v>
      </c>
      <c r="D31" s="17">
        <f t="shared" si="8"/>
        <v>0</v>
      </c>
      <c r="E31" s="17">
        <f t="shared" si="8"/>
        <v>0</v>
      </c>
      <c r="F31" s="17">
        <f t="shared" si="8"/>
        <v>0</v>
      </c>
      <c r="G31" s="17">
        <f t="shared" si="8"/>
        <v>0</v>
      </c>
      <c r="H31" s="17">
        <f t="shared" si="8"/>
        <v>0</v>
      </c>
    </row>
    <row r="32" spans="1:24" s="1" customFormat="1" x14ac:dyDescent="0.25">
      <c r="A32"/>
      <c r="I32"/>
      <c r="J32"/>
      <c r="X32" s="46"/>
    </row>
    <row r="33" spans="1:1" x14ac:dyDescent="0.25">
      <c r="A33" s="23"/>
    </row>
  </sheetData>
  <mergeCells count="1">
    <mergeCell ref="J7:J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X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8" width="9.140625" style="1"/>
    <col min="10" max="10" width="35" customWidth="1"/>
    <col min="11" max="20" width="9.140625" style="1"/>
    <col min="21" max="24" width="9.140625" style="46"/>
  </cols>
  <sheetData>
    <row r="1" spans="1:24" ht="16.5" thickBot="1" x14ac:dyDescent="0.3">
      <c r="A1" s="24" t="s">
        <v>59</v>
      </c>
      <c r="B1" s="1" t="s">
        <v>66</v>
      </c>
    </row>
    <row r="2" spans="1:24" ht="15.75" thickTop="1" x14ac:dyDescent="0.25">
      <c r="A2" s="26" t="s">
        <v>0</v>
      </c>
      <c r="B2" s="27" t="s">
        <v>44</v>
      </c>
      <c r="C2" s="27" t="s">
        <v>47</v>
      </c>
      <c r="D2" s="27" t="s">
        <v>48</v>
      </c>
      <c r="E2" s="27" t="s">
        <v>49</v>
      </c>
      <c r="F2" s="27" t="s">
        <v>50</v>
      </c>
      <c r="G2" s="27" t="s">
        <v>51</v>
      </c>
      <c r="H2" s="33" t="s">
        <v>57</v>
      </c>
      <c r="J2" s="26" t="s">
        <v>1</v>
      </c>
      <c r="K2" s="42" t="s">
        <v>2</v>
      </c>
      <c r="L2" s="43"/>
      <c r="M2" s="43"/>
      <c r="N2" s="43"/>
      <c r="O2" s="43"/>
      <c r="P2" s="43"/>
      <c r="Q2" s="44"/>
      <c r="R2" s="43" t="s">
        <v>3</v>
      </c>
      <c r="S2" s="43"/>
      <c r="T2" s="43"/>
      <c r="U2" s="47"/>
      <c r="V2" s="47"/>
      <c r="W2" s="47"/>
      <c r="X2" s="48"/>
    </row>
    <row r="3" spans="1:24" x14ac:dyDescent="0.25">
      <c r="A3" s="8" t="s">
        <v>4</v>
      </c>
      <c r="B3" s="14">
        <f>'Monthly DV GA'!H3</f>
        <v>0</v>
      </c>
      <c r="C3" s="14">
        <f>'Monthly DV GA'!I3</f>
        <v>0</v>
      </c>
      <c r="D3" s="14">
        <f>'Monthly DV GA'!J3</f>
        <v>0</v>
      </c>
      <c r="E3" s="14">
        <f>'Monthly DV GA'!K3</f>
        <v>0</v>
      </c>
      <c r="F3" s="14">
        <f>'Monthly DV GA'!L3</f>
        <v>0</v>
      </c>
      <c r="G3" s="14">
        <f>'Monthly DV GA'!M3</f>
        <v>0</v>
      </c>
      <c r="H3" s="9">
        <f>SUM(B3:G3)</f>
        <v>0</v>
      </c>
      <c r="J3" s="29"/>
      <c r="K3" s="30" t="s">
        <v>44</v>
      </c>
      <c r="L3" s="30" t="s">
        <v>47</v>
      </c>
      <c r="M3" s="30" t="s">
        <v>48</v>
      </c>
      <c r="N3" s="30" t="s">
        <v>49</v>
      </c>
      <c r="O3" s="30" t="s">
        <v>50</v>
      </c>
      <c r="P3" s="30" t="s">
        <v>51</v>
      </c>
      <c r="Q3" s="40" t="s">
        <v>57</v>
      </c>
      <c r="R3" s="37" t="s">
        <v>44</v>
      </c>
      <c r="S3" s="37" t="s">
        <v>47</v>
      </c>
      <c r="T3" s="37" t="s">
        <v>48</v>
      </c>
      <c r="U3" s="30" t="s">
        <v>49</v>
      </c>
      <c r="V3" s="30" t="s">
        <v>50</v>
      </c>
      <c r="W3" s="30" t="s">
        <v>51</v>
      </c>
      <c r="X3" s="32" t="s">
        <v>57</v>
      </c>
    </row>
    <row r="4" spans="1:24" x14ac:dyDescent="0.25">
      <c r="A4" s="8" t="s">
        <v>6</v>
      </c>
      <c r="B4" s="14">
        <f>'Monthly DV GA'!H4</f>
        <v>0</v>
      </c>
      <c r="C4" s="14">
        <f>'Monthly DV GA'!I4</f>
        <v>0</v>
      </c>
      <c r="D4" s="14">
        <f>'Monthly DV GA'!J4</f>
        <v>0</v>
      </c>
      <c r="E4" s="14">
        <f>'Monthly DV GA'!K4</f>
        <v>0</v>
      </c>
      <c r="F4" s="14">
        <f>'Monthly DV GA'!L4</f>
        <v>0</v>
      </c>
      <c r="G4" s="14">
        <f>'Monthly DV GA'!M4</f>
        <v>0</v>
      </c>
      <c r="H4" s="9">
        <f t="shared" ref="H4:H10" si="0">SUM(B4:G4)</f>
        <v>0</v>
      </c>
      <c r="J4" s="8" t="s">
        <v>5</v>
      </c>
      <c r="K4" s="14">
        <f>'Monthly DV GA'!W4</f>
        <v>0</v>
      </c>
      <c r="L4" s="14">
        <f>'Monthly DV GA'!X4</f>
        <v>0</v>
      </c>
      <c r="M4" s="14">
        <f>'Monthly DV GA'!Y4</f>
        <v>0</v>
      </c>
      <c r="N4" s="14">
        <f>'Monthly DV GA'!Z4</f>
        <v>0</v>
      </c>
      <c r="O4" s="14">
        <f>'Monthly DV GA'!AA4</f>
        <v>0</v>
      </c>
      <c r="P4" s="14">
        <f>'Monthly DV GA'!AB4</f>
        <v>0</v>
      </c>
      <c r="Q4" s="9">
        <f>SUM(K4:P4)</f>
        <v>0</v>
      </c>
      <c r="R4" s="39">
        <f>'Monthly DV GA'!AJ4</f>
        <v>0</v>
      </c>
      <c r="S4" s="39">
        <f>'Monthly DV GA'!AK4</f>
        <v>0</v>
      </c>
      <c r="T4" s="39">
        <f>'Monthly DV GA'!AL4</f>
        <v>0</v>
      </c>
      <c r="U4" s="39">
        <f>'Monthly DV GA'!AM4</f>
        <v>0</v>
      </c>
      <c r="V4" s="39">
        <f>'Monthly DV GA'!AN4</f>
        <v>0</v>
      </c>
      <c r="W4" s="39">
        <f>'Monthly DV GA'!AO4</f>
        <v>0</v>
      </c>
      <c r="X4" s="9">
        <f>SUM(R4:W4)</f>
        <v>0</v>
      </c>
    </row>
    <row r="5" spans="1:24" ht="15.75" thickBot="1" x14ac:dyDescent="0.3">
      <c r="A5" s="8" t="s">
        <v>8</v>
      </c>
      <c r="B5" s="14">
        <f>'Monthly DV GA'!H5</f>
        <v>0</v>
      </c>
      <c r="C5" s="14">
        <f>'Monthly DV GA'!I5</f>
        <v>0</v>
      </c>
      <c r="D5" s="14">
        <f>'Monthly DV GA'!J5</f>
        <v>0</v>
      </c>
      <c r="E5" s="14">
        <f>'Monthly DV GA'!K5</f>
        <v>0</v>
      </c>
      <c r="F5" s="14">
        <f>'Monthly DV GA'!L5</f>
        <v>0</v>
      </c>
      <c r="G5" s="14">
        <f>'Monthly DV GA'!M5</f>
        <v>0</v>
      </c>
      <c r="H5" s="9">
        <f t="shared" si="0"/>
        <v>0</v>
      </c>
      <c r="J5" s="10" t="s">
        <v>7</v>
      </c>
      <c r="K5" s="11">
        <f>'Monthly DV GA'!W5</f>
        <v>0</v>
      </c>
      <c r="L5" s="11">
        <f>'Monthly DV GA'!X5</f>
        <v>0</v>
      </c>
      <c r="M5" s="11">
        <f>'Monthly DV GA'!Y5</f>
        <v>0</v>
      </c>
      <c r="N5" s="11">
        <f>'Monthly DV GA'!Z5</f>
        <v>0</v>
      </c>
      <c r="O5" s="11">
        <f>'Monthly DV GA'!AA5</f>
        <v>0</v>
      </c>
      <c r="P5" s="11">
        <f>'Monthly DV GA'!AB5</f>
        <v>0</v>
      </c>
      <c r="Q5" s="12">
        <f>SUM(K5:P5)</f>
        <v>0</v>
      </c>
      <c r="R5" s="38">
        <f>'Monthly DV GA'!AJ5</f>
        <v>0</v>
      </c>
      <c r="S5" s="38">
        <f>'Monthly DV GA'!AK5</f>
        <v>0</v>
      </c>
      <c r="T5" s="38">
        <f>'Monthly DV GA'!AL5</f>
        <v>0</v>
      </c>
      <c r="U5" s="49">
        <f>'Monthly DV GA'!AM5</f>
        <v>0</v>
      </c>
      <c r="V5" s="49">
        <f>'Monthly DV GA'!AN5</f>
        <v>0</v>
      </c>
      <c r="W5" s="49">
        <f>'Monthly DV GA'!AO5</f>
        <v>0</v>
      </c>
      <c r="X5" s="50">
        <f>SUM(R5:W5)</f>
        <v>0</v>
      </c>
    </row>
    <row r="6" spans="1:24" ht="16.5" thickTop="1" thickBot="1" x14ac:dyDescent="0.3">
      <c r="A6" s="8" t="s">
        <v>9</v>
      </c>
      <c r="B6" s="14">
        <f>'Monthly DV GA'!H6</f>
        <v>0</v>
      </c>
      <c r="C6" s="14">
        <f>'Monthly DV GA'!I6</f>
        <v>0</v>
      </c>
      <c r="D6" s="14">
        <f>'Monthly DV GA'!J6</f>
        <v>0</v>
      </c>
      <c r="E6" s="14">
        <f>'Monthly DV GA'!K6</f>
        <v>0</v>
      </c>
      <c r="F6" s="14">
        <f>'Monthly DV GA'!L6</f>
        <v>0</v>
      </c>
      <c r="G6" s="14">
        <f>'Monthly DV GA'!M6</f>
        <v>0</v>
      </c>
      <c r="H6" s="9">
        <f t="shared" si="0"/>
        <v>0</v>
      </c>
    </row>
    <row r="7" spans="1:24" ht="15.75" thickTop="1" x14ac:dyDescent="0.25">
      <c r="A7" s="8" t="s">
        <v>11</v>
      </c>
      <c r="B7" s="14">
        <f>'Monthly DV GA'!H7</f>
        <v>0</v>
      </c>
      <c r="C7" s="14">
        <f>'Monthly DV GA'!I7</f>
        <v>0</v>
      </c>
      <c r="D7" s="14">
        <f>'Monthly DV GA'!J7</f>
        <v>0</v>
      </c>
      <c r="E7" s="14">
        <f>'Monthly DV GA'!K7</f>
        <v>0</v>
      </c>
      <c r="F7" s="14">
        <f>'Monthly DV GA'!L7</f>
        <v>0</v>
      </c>
      <c r="G7" s="14">
        <f>'Monthly DV GA'!M7</f>
        <v>0</v>
      </c>
      <c r="H7" s="9">
        <f t="shared" si="0"/>
        <v>0</v>
      </c>
      <c r="J7" s="81" t="s">
        <v>10</v>
      </c>
      <c r="K7" s="42" t="s">
        <v>2</v>
      </c>
      <c r="L7" s="43"/>
      <c r="M7" s="43"/>
      <c r="N7" s="43"/>
      <c r="O7" s="43"/>
      <c r="P7" s="43"/>
      <c r="Q7" s="44"/>
      <c r="R7" s="43" t="s">
        <v>3</v>
      </c>
      <c r="S7" s="43"/>
      <c r="T7" s="43"/>
      <c r="U7" s="47"/>
      <c r="V7" s="47"/>
      <c r="W7" s="47"/>
      <c r="X7" s="48"/>
    </row>
    <row r="8" spans="1:24" x14ac:dyDescent="0.25">
      <c r="A8" s="8" t="s">
        <v>13</v>
      </c>
      <c r="B8" s="14">
        <f>'Monthly DV GA'!H8</f>
        <v>0</v>
      </c>
      <c r="C8" s="14">
        <f>'Monthly DV GA'!I8</f>
        <v>0</v>
      </c>
      <c r="D8" s="14">
        <f>'Monthly DV GA'!J8</f>
        <v>0</v>
      </c>
      <c r="E8" s="14">
        <f>'Monthly DV GA'!K8</f>
        <v>0</v>
      </c>
      <c r="F8" s="14">
        <f>'Monthly DV GA'!L8</f>
        <v>0</v>
      </c>
      <c r="G8" s="14">
        <f>'Monthly DV GA'!M8</f>
        <v>0</v>
      </c>
      <c r="H8" s="9">
        <f t="shared" si="0"/>
        <v>0</v>
      </c>
      <c r="J8" s="82"/>
      <c r="K8" s="30" t="s">
        <v>44</v>
      </c>
      <c r="L8" s="30" t="s">
        <v>47</v>
      </c>
      <c r="M8" s="30" t="s">
        <v>48</v>
      </c>
      <c r="N8" s="30" t="s">
        <v>49</v>
      </c>
      <c r="O8" s="30" t="s">
        <v>50</v>
      </c>
      <c r="P8" s="30" t="s">
        <v>51</v>
      </c>
      <c r="Q8" s="40" t="s">
        <v>57</v>
      </c>
      <c r="R8" s="37" t="s">
        <v>44</v>
      </c>
      <c r="S8" s="37" t="s">
        <v>47</v>
      </c>
      <c r="T8" s="37" t="s">
        <v>48</v>
      </c>
      <c r="U8" s="30" t="s">
        <v>49</v>
      </c>
      <c r="V8" s="30" t="s">
        <v>50</v>
      </c>
      <c r="W8" s="30" t="s">
        <v>51</v>
      </c>
      <c r="X8" s="32" t="s">
        <v>57</v>
      </c>
    </row>
    <row r="9" spans="1:24" x14ac:dyDescent="0.25">
      <c r="A9" s="8" t="s">
        <v>15</v>
      </c>
      <c r="B9" s="14">
        <f>'Monthly DV GA'!H9</f>
        <v>0</v>
      </c>
      <c r="C9" s="14">
        <f>'Monthly DV GA'!I9</f>
        <v>0</v>
      </c>
      <c r="D9" s="14">
        <f>'Monthly DV GA'!J9</f>
        <v>0</v>
      </c>
      <c r="E9" s="14">
        <f>'Monthly DV GA'!K9</f>
        <v>0</v>
      </c>
      <c r="F9" s="14">
        <f>'Monthly DV GA'!L9</f>
        <v>0</v>
      </c>
      <c r="G9" s="14">
        <f>'Monthly DV GA'!M9</f>
        <v>0</v>
      </c>
      <c r="H9" s="9">
        <f t="shared" si="0"/>
        <v>0</v>
      </c>
      <c r="J9" s="8" t="s">
        <v>12</v>
      </c>
      <c r="K9" s="14">
        <f>'Monthly DV GA'!W9</f>
        <v>0</v>
      </c>
      <c r="L9" s="14">
        <f>'Monthly DV GA'!X9</f>
        <v>0</v>
      </c>
      <c r="M9" s="14">
        <f>'Monthly DV GA'!Y9</f>
        <v>0</v>
      </c>
      <c r="N9" s="14">
        <f>'Monthly DV GA'!Z9</f>
        <v>0</v>
      </c>
      <c r="O9" s="14">
        <f>'Monthly DV GA'!AA9</f>
        <v>0</v>
      </c>
      <c r="P9" s="14">
        <f>'Monthly DV GA'!AB9</f>
        <v>0</v>
      </c>
      <c r="Q9" s="9">
        <f t="shared" ref="Q9:Q14" si="1">SUM(K9:P9)</f>
        <v>0</v>
      </c>
      <c r="R9" s="39">
        <f>'Monthly DV GA'!AJ9</f>
        <v>0</v>
      </c>
      <c r="S9" s="39">
        <f>'Monthly DV GA'!AK9</f>
        <v>0</v>
      </c>
      <c r="T9" s="39">
        <f>'Monthly DV GA'!AL9</f>
        <v>0</v>
      </c>
      <c r="U9" s="51">
        <f>'Monthly DV GA'!AM9</f>
        <v>0</v>
      </c>
      <c r="V9" s="51">
        <f>'Monthly DV GA'!AN9</f>
        <v>0</v>
      </c>
      <c r="W9" s="51">
        <f>'Monthly DV GA'!AO9</f>
        <v>0</v>
      </c>
      <c r="X9" s="52">
        <f t="shared" ref="X9:X14" si="2">SUM(R9:W9)</f>
        <v>0</v>
      </c>
    </row>
    <row r="10" spans="1:24" ht="15.75" thickBot="1" x14ac:dyDescent="0.3">
      <c r="A10" s="10" t="s">
        <v>17</v>
      </c>
      <c r="B10" s="11">
        <f>'Monthly DV GA'!H10</f>
        <v>0</v>
      </c>
      <c r="C10" s="11">
        <f>'Monthly DV GA'!I10</f>
        <v>0</v>
      </c>
      <c r="D10" s="11">
        <f>'Monthly DV GA'!J10</f>
        <v>0</v>
      </c>
      <c r="E10" s="11">
        <f>'Monthly DV GA'!K10</f>
        <v>0</v>
      </c>
      <c r="F10" s="11">
        <f>'Monthly DV GA'!L10</f>
        <v>0</v>
      </c>
      <c r="G10" s="11">
        <f>'Monthly DV GA'!M10</f>
        <v>0</v>
      </c>
      <c r="H10" s="12">
        <f t="shared" si="0"/>
        <v>0</v>
      </c>
      <c r="J10" s="8" t="s">
        <v>14</v>
      </c>
      <c r="K10" s="14">
        <f>'Monthly DV GA'!W10</f>
        <v>0</v>
      </c>
      <c r="L10" s="14">
        <f>'Monthly DV GA'!X10</f>
        <v>0</v>
      </c>
      <c r="M10" s="14">
        <f>'Monthly DV GA'!Y10</f>
        <v>0</v>
      </c>
      <c r="N10" s="14">
        <f>'Monthly DV GA'!Z10</f>
        <v>0</v>
      </c>
      <c r="O10" s="14">
        <f>'Monthly DV GA'!AA10</f>
        <v>0</v>
      </c>
      <c r="P10" s="14">
        <f>'Monthly DV GA'!AB10</f>
        <v>0</v>
      </c>
      <c r="Q10" s="9">
        <f t="shared" si="1"/>
        <v>0</v>
      </c>
      <c r="R10" s="39">
        <f>'Monthly DV GA'!AJ10</f>
        <v>0</v>
      </c>
      <c r="S10" s="39">
        <f>'Monthly DV GA'!AK10</f>
        <v>0</v>
      </c>
      <c r="T10" s="39">
        <f>'Monthly DV GA'!AL10</f>
        <v>0</v>
      </c>
      <c r="U10" s="51">
        <f>'Monthly DV GA'!AM10</f>
        <v>0</v>
      </c>
      <c r="V10" s="51">
        <f>'Monthly DV GA'!AN10</f>
        <v>0</v>
      </c>
      <c r="W10" s="51">
        <f>'Monthly DV GA'!AO10</f>
        <v>0</v>
      </c>
      <c r="X10" s="52">
        <f t="shared" si="2"/>
        <v>0</v>
      </c>
    </row>
    <row r="11" spans="1:24" ht="15.75" thickTop="1" x14ac:dyDescent="0.25">
      <c r="A11" s="25" t="s">
        <v>19</v>
      </c>
      <c r="B11" s="16">
        <f>SUM(B3:B10)</f>
        <v>0</v>
      </c>
      <c r="C11" s="16">
        <f t="shared" ref="C11:H11" si="3">SUM(C3:C10)</f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J11" s="8" t="s">
        <v>16</v>
      </c>
      <c r="K11" s="14">
        <f>'Monthly DV GA'!W11</f>
        <v>0</v>
      </c>
      <c r="L11" s="14">
        <f>'Monthly DV GA'!X11</f>
        <v>0</v>
      </c>
      <c r="M11" s="14">
        <f>'Monthly DV GA'!Y11</f>
        <v>0</v>
      </c>
      <c r="N11" s="14">
        <f>'Monthly DV GA'!Z11</f>
        <v>0</v>
      </c>
      <c r="O11" s="14">
        <f>'Monthly DV GA'!AA11</f>
        <v>0</v>
      </c>
      <c r="P11" s="14">
        <f>'Monthly DV GA'!AB11</f>
        <v>0</v>
      </c>
      <c r="Q11" s="9">
        <f t="shared" si="1"/>
        <v>0</v>
      </c>
      <c r="R11" s="39">
        <f>'Monthly DV GA'!AJ11</f>
        <v>0</v>
      </c>
      <c r="S11" s="39">
        <f>'Monthly DV GA'!AK11</f>
        <v>0</v>
      </c>
      <c r="T11" s="39">
        <f>'Monthly DV GA'!AL11</f>
        <v>0</v>
      </c>
      <c r="U11" s="51">
        <f>'Monthly DV GA'!AM11</f>
        <v>0</v>
      </c>
      <c r="V11" s="51">
        <f>'Monthly DV GA'!AN11</f>
        <v>0</v>
      </c>
      <c r="W11" s="51">
        <f>'Monthly DV GA'!AO11</f>
        <v>0</v>
      </c>
      <c r="X11" s="52">
        <f t="shared" si="2"/>
        <v>0</v>
      </c>
    </row>
    <row r="12" spans="1:24" ht="15.75" thickBot="1" x14ac:dyDescent="0.3">
      <c r="J12" s="8" t="s">
        <v>18</v>
      </c>
      <c r="K12" s="14">
        <f>'Monthly DV GA'!W12</f>
        <v>0</v>
      </c>
      <c r="L12" s="14">
        <f>'Monthly DV GA'!X12</f>
        <v>0</v>
      </c>
      <c r="M12" s="14">
        <f>'Monthly DV GA'!Y12</f>
        <v>0</v>
      </c>
      <c r="N12" s="14">
        <f>'Monthly DV GA'!Z12</f>
        <v>0</v>
      </c>
      <c r="O12" s="14">
        <f>'Monthly DV GA'!AA12</f>
        <v>0</v>
      </c>
      <c r="P12" s="14">
        <f>'Monthly DV GA'!AB12</f>
        <v>0</v>
      </c>
      <c r="Q12" s="9">
        <f t="shared" si="1"/>
        <v>0</v>
      </c>
      <c r="R12" s="39">
        <f>'Monthly DV GA'!AJ12</f>
        <v>0</v>
      </c>
      <c r="S12" s="39">
        <f>'Monthly DV GA'!AK12</f>
        <v>0</v>
      </c>
      <c r="T12" s="39">
        <f>'Monthly DV GA'!AL12</f>
        <v>0</v>
      </c>
      <c r="U12" s="51">
        <f>'Monthly DV GA'!AM12</f>
        <v>0</v>
      </c>
      <c r="V12" s="51">
        <f>'Monthly DV GA'!AN12</f>
        <v>0</v>
      </c>
      <c r="W12" s="51">
        <f>'Monthly DV GA'!AO12</f>
        <v>0</v>
      </c>
      <c r="X12" s="52">
        <f t="shared" si="2"/>
        <v>0</v>
      </c>
    </row>
    <row r="13" spans="1:24" ht="15.75" thickTop="1" x14ac:dyDescent="0.25">
      <c r="A13" s="26" t="s">
        <v>22</v>
      </c>
      <c r="B13" s="27" t="s">
        <v>44</v>
      </c>
      <c r="C13" s="27" t="s">
        <v>47</v>
      </c>
      <c r="D13" s="27" t="s">
        <v>48</v>
      </c>
      <c r="E13" s="27" t="s">
        <v>49</v>
      </c>
      <c r="F13" s="27" t="s">
        <v>50</v>
      </c>
      <c r="G13" s="27" t="s">
        <v>51</v>
      </c>
      <c r="H13" s="33" t="s">
        <v>57</v>
      </c>
      <c r="J13" s="8" t="s">
        <v>20</v>
      </c>
      <c r="K13" s="14">
        <f>'Monthly DV GA'!W13</f>
        <v>0</v>
      </c>
      <c r="L13" s="14">
        <f>'Monthly DV GA'!X13</f>
        <v>0</v>
      </c>
      <c r="M13" s="14">
        <f>'Monthly DV GA'!Y13</f>
        <v>0</v>
      </c>
      <c r="N13" s="14">
        <f>'Monthly DV GA'!Z13</f>
        <v>0</v>
      </c>
      <c r="O13" s="14">
        <f>'Monthly DV GA'!AA13</f>
        <v>0</v>
      </c>
      <c r="P13" s="14">
        <f>'Monthly DV GA'!AB13</f>
        <v>0</v>
      </c>
      <c r="Q13" s="9">
        <f t="shared" si="1"/>
        <v>0</v>
      </c>
      <c r="R13" s="39">
        <f>'Monthly DV GA'!AJ13</f>
        <v>0</v>
      </c>
      <c r="S13" s="39">
        <f>'Monthly DV GA'!AK13</f>
        <v>0</v>
      </c>
      <c r="T13" s="39">
        <f>'Monthly DV GA'!AL13</f>
        <v>0</v>
      </c>
      <c r="U13" s="51">
        <f>'Monthly DV GA'!AM13</f>
        <v>0</v>
      </c>
      <c r="V13" s="51">
        <f>'Monthly DV GA'!AN13</f>
        <v>0</v>
      </c>
      <c r="W13" s="51">
        <f>'Monthly DV GA'!AO13</f>
        <v>0</v>
      </c>
      <c r="X13" s="52">
        <f t="shared" si="2"/>
        <v>0</v>
      </c>
    </row>
    <row r="14" spans="1:24" ht="16.5" customHeight="1" thickBot="1" x14ac:dyDescent="0.3">
      <c r="A14" s="8" t="s">
        <v>23</v>
      </c>
      <c r="B14" s="14">
        <f>'Monthly DV GA'!H14</f>
        <v>0</v>
      </c>
      <c r="C14" s="14">
        <f>'Monthly DV GA'!I14</f>
        <v>0</v>
      </c>
      <c r="D14" s="14">
        <f>'Monthly DV GA'!J14</f>
        <v>0</v>
      </c>
      <c r="E14" s="14">
        <f>'Monthly DV GA'!K14</f>
        <v>0</v>
      </c>
      <c r="F14" s="14">
        <f>'Monthly DV GA'!L14</f>
        <v>0</v>
      </c>
      <c r="G14" s="14">
        <f>'Monthly DV GA'!M14</f>
        <v>0</v>
      </c>
      <c r="H14" s="9">
        <f t="shared" ref="H14:H20" si="4">SUM(B14:G14)</f>
        <v>0</v>
      </c>
      <c r="J14" s="10" t="s">
        <v>21</v>
      </c>
      <c r="K14" s="11">
        <f>'Monthly DV GA'!W14</f>
        <v>0</v>
      </c>
      <c r="L14" s="11">
        <f>'Monthly DV GA'!X14</f>
        <v>0</v>
      </c>
      <c r="M14" s="11">
        <f>'Monthly DV GA'!Y14</f>
        <v>0</v>
      </c>
      <c r="N14" s="11">
        <f>'Monthly DV GA'!Z14</f>
        <v>0</v>
      </c>
      <c r="O14" s="11">
        <f>'Monthly DV GA'!AA14</f>
        <v>0</v>
      </c>
      <c r="P14" s="11">
        <f>'Monthly DV GA'!AB14</f>
        <v>0</v>
      </c>
      <c r="Q14" s="12">
        <f t="shared" si="1"/>
        <v>0</v>
      </c>
      <c r="R14" s="38">
        <f>'Monthly DV GA'!AJ14</f>
        <v>0</v>
      </c>
      <c r="S14" s="38">
        <f>'Monthly DV GA'!AK14</f>
        <v>0</v>
      </c>
      <c r="T14" s="38">
        <f>'Monthly DV GA'!AL14</f>
        <v>0</v>
      </c>
      <c r="U14" s="49">
        <f>'Monthly DV GA'!AM14</f>
        <v>0</v>
      </c>
      <c r="V14" s="49">
        <f>'Monthly DV GA'!AN14</f>
        <v>0</v>
      </c>
      <c r="W14" s="49">
        <f>'Monthly DV GA'!AO14</f>
        <v>0</v>
      </c>
      <c r="X14" s="50">
        <f t="shared" si="2"/>
        <v>0</v>
      </c>
    </row>
    <row r="15" spans="1:24" ht="16.5" customHeight="1" thickTop="1" x14ac:dyDescent="0.25">
      <c r="A15" s="8" t="s">
        <v>24</v>
      </c>
      <c r="B15" s="14">
        <f>'Monthly DV GA'!H15</f>
        <v>0</v>
      </c>
      <c r="C15" s="14">
        <f>'Monthly DV GA'!I15</f>
        <v>0</v>
      </c>
      <c r="D15" s="14">
        <f>'Monthly DV GA'!J15</f>
        <v>0</v>
      </c>
      <c r="E15" s="14">
        <f>'Monthly DV GA'!K15</f>
        <v>0</v>
      </c>
      <c r="F15" s="14">
        <f>'Monthly DV GA'!L15</f>
        <v>0</v>
      </c>
      <c r="G15" s="14">
        <f>'Monthly DV GA'!M15</f>
        <v>0</v>
      </c>
      <c r="H15" s="9">
        <f t="shared" si="4"/>
        <v>0</v>
      </c>
      <c r="J15" s="25" t="s">
        <v>19</v>
      </c>
      <c r="K15" s="17">
        <f>SUM(K9:K14)</f>
        <v>0</v>
      </c>
      <c r="L15" s="17">
        <f t="shared" ref="L15:X15" si="5">SUM(L9:L14)</f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41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45">
        <f t="shared" si="5"/>
        <v>0</v>
      </c>
      <c r="V15" s="45">
        <f t="shared" si="5"/>
        <v>0</v>
      </c>
      <c r="W15" s="45">
        <f t="shared" si="5"/>
        <v>0</v>
      </c>
      <c r="X15" s="45">
        <f t="shared" si="5"/>
        <v>0</v>
      </c>
    </row>
    <row r="16" spans="1:24" ht="15.75" thickBot="1" x14ac:dyDescent="0.3">
      <c r="A16" s="8" t="s">
        <v>26</v>
      </c>
      <c r="B16" s="14">
        <f>'Monthly DV GA'!H16</f>
        <v>0</v>
      </c>
      <c r="C16" s="14">
        <f>'Monthly DV GA'!I16</f>
        <v>0</v>
      </c>
      <c r="D16" s="14">
        <f>'Monthly DV GA'!J16</f>
        <v>0</v>
      </c>
      <c r="E16" s="14">
        <f>'Monthly DV GA'!K16</f>
        <v>0</v>
      </c>
      <c r="F16" s="14">
        <f>'Monthly DV GA'!L16</f>
        <v>0</v>
      </c>
      <c r="G16" s="14">
        <f>'Monthly DV GA'!M16</f>
        <v>0</v>
      </c>
      <c r="H16" s="9">
        <f t="shared" si="4"/>
        <v>0</v>
      </c>
      <c r="J16" s="18"/>
    </row>
    <row r="17" spans="1:24" ht="15.75" thickTop="1" x14ac:dyDescent="0.25">
      <c r="A17" s="8" t="s">
        <v>28</v>
      </c>
      <c r="B17" s="14">
        <f>'Monthly DV GA'!H17</f>
        <v>0</v>
      </c>
      <c r="C17" s="14">
        <f>'Monthly DV GA'!I17</f>
        <v>0</v>
      </c>
      <c r="D17" s="14">
        <f>'Monthly DV GA'!J17</f>
        <v>0</v>
      </c>
      <c r="E17" s="14">
        <f>'Monthly DV GA'!K17</f>
        <v>0</v>
      </c>
      <c r="F17" s="14">
        <f>'Monthly DV GA'!L17</f>
        <v>0</v>
      </c>
      <c r="G17" s="14">
        <f>'Monthly DV GA'!M17</f>
        <v>0</v>
      </c>
      <c r="H17" s="9">
        <f t="shared" si="4"/>
        <v>0</v>
      </c>
      <c r="J17" s="28" t="s">
        <v>25</v>
      </c>
      <c r="K17" s="42" t="s">
        <v>2</v>
      </c>
      <c r="L17" s="43"/>
      <c r="M17" s="43"/>
      <c r="N17" s="43"/>
      <c r="O17" s="43"/>
      <c r="P17" s="43"/>
      <c r="Q17" s="44"/>
      <c r="R17" s="43" t="s">
        <v>3</v>
      </c>
      <c r="S17" s="43"/>
      <c r="T17" s="43"/>
      <c r="U17" s="47"/>
      <c r="V17" s="47"/>
      <c r="W17" s="47"/>
      <c r="X17" s="48"/>
    </row>
    <row r="18" spans="1:24" x14ac:dyDescent="0.25">
      <c r="A18" s="8" t="s">
        <v>29</v>
      </c>
      <c r="B18" s="14">
        <f>'Monthly DV GA'!H18</f>
        <v>0</v>
      </c>
      <c r="C18" s="14">
        <f>'Monthly DV GA'!I18</f>
        <v>0</v>
      </c>
      <c r="D18" s="14">
        <f>'Monthly DV GA'!J18</f>
        <v>0</v>
      </c>
      <c r="E18" s="14">
        <f>'Monthly DV GA'!K18</f>
        <v>0</v>
      </c>
      <c r="F18" s="14">
        <f>'Monthly DV GA'!L18</f>
        <v>0</v>
      </c>
      <c r="G18" s="14">
        <f>'Monthly DV GA'!M18</f>
        <v>0</v>
      </c>
      <c r="H18" s="9">
        <f t="shared" si="4"/>
        <v>0</v>
      </c>
      <c r="J18" s="31"/>
      <c r="K18" s="30" t="s">
        <v>44</v>
      </c>
      <c r="L18" s="30" t="s">
        <v>47</v>
      </c>
      <c r="M18" s="30" t="s">
        <v>48</v>
      </c>
      <c r="N18" s="30" t="s">
        <v>49</v>
      </c>
      <c r="O18" s="30" t="s">
        <v>50</v>
      </c>
      <c r="P18" s="30" t="s">
        <v>51</v>
      </c>
      <c r="Q18" s="40" t="s">
        <v>57</v>
      </c>
      <c r="R18" s="37" t="s">
        <v>44</v>
      </c>
      <c r="S18" s="37" t="s">
        <v>47</v>
      </c>
      <c r="T18" s="37" t="s">
        <v>48</v>
      </c>
      <c r="U18" s="30" t="s">
        <v>49</v>
      </c>
      <c r="V18" s="30" t="s">
        <v>50</v>
      </c>
      <c r="W18" s="30" t="s">
        <v>51</v>
      </c>
      <c r="X18" s="32" t="s">
        <v>57</v>
      </c>
    </row>
    <row r="19" spans="1:24" ht="15.75" thickBot="1" x14ac:dyDescent="0.3">
      <c r="A19" s="8" t="s">
        <v>30</v>
      </c>
      <c r="B19" s="14">
        <f>'Monthly DV GA'!H19</f>
        <v>0</v>
      </c>
      <c r="C19" s="14">
        <f>'Monthly DV GA'!I19</f>
        <v>0</v>
      </c>
      <c r="D19" s="14">
        <f>'Monthly DV GA'!J19</f>
        <v>0</v>
      </c>
      <c r="E19" s="14">
        <f>'Monthly DV GA'!K19</f>
        <v>0</v>
      </c>
      <c r="F19" s="14">
        <f>'Monthly DV GA'!L19</f>
        <v>0</v>
      </c>
      <c r="G19" s="14">
        <f>'Monthly DV GA'!M19</f>
        <v>0</v>
      </c>
      <c r="H19" s="9">
        <f t="shared" si="4"/>
        <v>0</v>
      </c>
      <c r="J19" s="10" t="s">
        <v>27</v>
      </c>
      <c r="K19" s="11">
        <f>'Monthly DV GA'!W19</f>
        <v>0</v>
      </c>
      <c r="L19" s="11">
        <f>'Monthly DV GA'!X19</f>
        <v>0</v>
      </c>
      <c r="M19" s="11">
        <f>'Monthly DV GA'!Y19</f>
        <v>0</v>
      </c>
      <c r="N19" s="11">
        <f>'Monthly DV GA'!Z19</f>
        <v>0</v>
      </c>
      <c r="O19" s="11">
        <f>'Monthly DV GA'!AA19</f>
        <v>0</v>
      </c>
      <c r="P19" s="11">
        <f>'Monthly DV GA'!AB19</f>
        <v>0</v>
      </c>
      <c r="Q19" s="12">
        <f>SUM(K19:P19)</f>
        <v>0</v>
      </c>
      <c r="R19" s="38">
        <f>'Monthly DV GA'!AJ19</f>
        <v>0</v>
      </c>
      <c r="S19" s="38">
        <f>'Monthly DV GA'!AK19</f>
        <v>0</v>
      </c>
      <c r="T19" s="38">
        <f>'Monthly DV GA'!AL19</f>
        <v>0</v>
      </c>
      <c r="U19" s="49">
        <f>'Monthly DV GA'!AM19</f>
        <v>0</v>
      </c>
      <c r="V19" s="49">
        <f>'Monthly DV GA'!AN19</f>
        <v>0</v>
      </c>
      <c r="W19" s="49">
        <f>'Monthly DV GA'!AO19</f>
        <v>0</v>
      </c>
      <c r="X19" s="50">
        <f>SUM(R19:W19)</f>
        <v>0</v>
      </c>
    </row>
    <row r="20" spans="1:24" ht="16.5" thickTop="1" thickBot="1" x14ac:dyDescent="0.3">
      <c r="A20" s="10" t="s">
        <v>31</v>
      </c>
      <c r="B20" s="11">
        <f>'Monthly DV GA'!H20</f>
        <v>0</v>
      </c>
      <c r="C20" s="11">
        <f>'Monthly DV GA'!I20</f>
        <v>0</v>
      </c>
      <c r="D20" s="11">
        <f>'Monthly DV GA'!J20</f>
        <v>0</v>
      </c>
      <c r="E20" s="11">
        <f>'Monthly DV GA'!K20</f>
        <v>0</v>
      </c>
      <c r="F20" s="11">
        <f>'Monthly DV GA'!L20</f>
        <v>0</v>
      </c>
      <c r="G20" s="11">
        <f>'Monthly DV GA'!M20</f>
        <v>0</v>
      </c>
      <c r="H20" s="12">
        <f t="shared" si="4"/>
        <v>0</v>
      </c>
    </row>
    <row r="21" spans="1:24" ht="15.75" thickTop="1" x14ac:dyDescent="0.25">
      <c r="A21" s="25" t="s">
        <v>19</v>
      </c>
      <c r="B21" s="16">
        <f>SUM(B14:B20)</f>
        <v>0</v>
      </c>
      <c r="C21" s="16">
        <f t="shared" ref="C21:H21" si="6">SUM(C14:C20)</f>
        <v>0</v>
      </c>
      <c r="D21" s="16">
        <f t="shared" si="6"/>
        <v>0</v>
      </c>
      <c r="E21" s="16">
        <f t="shared" si="6"/>
        <v>0</v>
      </c>
      <c r="F21" s="16">
        <f t="shared" si="6"/>
        <v>0</v>
      </c>
      <c r="G21" s="16">
        <f t="shared" si="6"/>
        <v>0</v>
      </c>
      <c r="H21" s="16">
        <f t="shared" si="6"/>
        <v>0</v>
      </c>
    </row>
    <row r="22" spans="1:24" ht="15.75" thickBot="1" x14ac:dyDescent="0.3"/>
    <row r="23" spans="1:24" ht="15.75" thickTop="1" x14ac:dyDescent="0.25">
      <c r="A23" s="26" t="s">
        <v>32</v>
      </c>
      <c r="B23" s="27" t="s">
        <v>44</v>
      </c>
      <c r="C23" s="27" t="s">
        <v>47</v>
      </c>
      <c r="D23" s="27" t="s">
        <v>48</v>
      </c>
      <c r="E23" s="27" t="s">
        <v>49</v>
      </c>
      <c r="F23" s="27" t="s">
        <v>50</v>
      </c>
      <c r="G23" s="27" t="s">
        <v>51</v>
      </c>
      <c r="H23" s="33" t="s">
        <v>57</v>
      </c>
    </row>
    <row r="24" spans="1:24" x14ac:dyDescent="0.25">
      <c r="A24" s="8" t="s">
        <v>33</v>
      </c>
      <c r="B24" s="14">
        <f>'Monthly DV GA'!H24</f>
        <v>0</v>
      </c>
      <c r="C24" s="14">
        <f>'Monthly DV GA'!I24</f>
        <v>0</v>
      </c>
      <c r="D24" s="14">
        <f>'Monthly DV GA'!J24</f>
        <v>0</v>
      </c>
      <c r="E24" s="14">
        <f>'Monthly DV GA'!K24</f>
        <v>0</v>
      </c>
      <c r="F24" s="14">
        <f>'Monthly DV GA'!L24</f>
        <v>0</v>
      </c>
      <c r="G24" s="14">
        <f>'Monthly DV GA'!M24</f>
        <v>0</v>
      </c>
      <c r="H24" s="9">
        <f t="shared" ref="H24:H30" si="7">SUM(B24:G24)</f>
        <v>0</v>
      </c>
    </row>
    <row r="25" spans="1:24" x14ac:dyDescent="0.25">
      <c r="A25" s="8" t="s">
        <v>34</v>
      </c>
      <c r="B25" s="14">
        <f>'Monthly DV GA'!H25</f>
        <v>0</v>
      </c>
      <c r="C25" s="14">
        <f>'Monthly DV GA'!I25</f>
        <v>0</v>
      </c>
      <c r="D25" s="14">
        <f>'Monthly DV GA'!J25</f>
        <v>0</v>
      </c>
      <c r="E25" s="14">
        <f>'Monthly DV GA'!K25</f>
        <v>0</v>
      </c>
      <c r="F25" s="14">
        <f>'Monthly DV GA'!L25</f>
        <v>0</v>
      </c>
      <c r="G25" s="14">
        <f>'Monthly DV GA'!M25</f>
        <v>0</v>
      </c>
      <c r="H25" s="9">
        <f t="shared" si="7"/>
        <v>0</v>
      </c>
    </row>
    <row r="26" spans="1:24" x14ac:dyDescent="0.25">
      <c r="A26" s="8" t="s">
        <v>35</v>
      </c>
      <c r="B26" s="14">
        <f>'Monthly DV GA'!H26</f>
        <v>0</v>
      </c>
      <c r="C26" s="14">
        <f>'Monthly DV GA'!I26</f>
        <v>0</v>
      </c>
      <c r="D26" s="14">
        <f>'Monthly DV GA'!J26</f>
        <v>0</v>
      </c>
      <c r="E26" s="14">
        <f>'Monthly DV GA'!K26</f>
        <v>0</v>
      </c>
      <c r="F26" s="14">
        <f>'Monthly DV GA'!L26</f>
        <v>0</v>
      </c>
      <c r="G26" s="14">
        <f>'Monthly DV GA'!M26</f>
        <v>0</v>
      </c>
      <c r="H26" s="9">
        <f t="shared" si="7"/>
        <v>0</v>
      </c>
    </row>
    <row r="27" spans="1:24" x14ac:dyDescent="0.25">
      <c r="A27" s="8" t="s">
        <v>36</v>
      </c>
      <c r="B27" s="14">
        <f>'Monthly DV GA'!H27</f>
        <v>0</v>
      </c>
      <c r="C27" s="14">
        <f>'Monthly DV GA'!I27</f>
        <v>0</v>
      </c>
      <c r="D27" s="14">
        <f>'Monthly DV GA'!J27</f>
        <v>0</v>
      </c>
      <c r="E27" s="14">
        <f>'Monthly DV GA'!K27</f>
        <v>0</v>
      </c>
      <c r="F27" s="14">
        <f>'Monthly DV GA'!L27</f>
        <v>0</v>
      </c>
      <c r="G27" s="14">
        <f>'Monthly DV GA'!M27</f>
        <v>0</v>
      </c>
      <c r="H27" s="9">
        <f t="shared" si="7"/>
        <v>0</v>
      </c>
    </row>
    <row r="28" spans="1:24" x14ac:dyDescent="0.25">
      <c r="A28" s="8" t="s">
        <v>37</v>
      </c>
      <c r="B28" s="14">
        <f>'Monthly DV GA'!H28</f>
        <v>0</v>
      </c>
      <c r="C28" s="14">
        <f>'Monthly DV GA'!I28</f>
        <v>0</v>
      </c>
      <c r="D28" s="14">
        <f>'Monthly DV GA'!J28</f>
        <v>0</v>
      </c>
      <c r="E28" s="14">
        <f>'Monthly DV GA'!K28</f>
        <v>0</v>
      </c>
      <c r="F28" s="14">
        <f>'Monthly DV GA'!L28</f>
        <v>0</v>
      </c>
      <c r="G28" s="14">
        <f>'Monthly DV GA'!M28</f>
        <v>0</v>
      </c>
      <c r="H28" s="9">
        <f t="shared" si="7"/>
        <v>0</v>
      </c>
    </row>
    <row r="29" spans="1:24" x14ac:dyDescent="0.25">
      <c r="A29" s="8" t="s">
        <v>38</v>
      </c>
      <c r="B29" s="14">
        <f>'Monthly DV GA'!H29</f>
        <v>0</v>
      </c>
      <c r="C29" s="14">
        <f>'Monthly DV GA'!I29</f>
        <v>0</v>
      </c>
      <c r="D29" s="14">
        <f>'Monthly DV GA'!J29</f>
        <v>0</v>
      </c>
      <c r="E29" s="14">
        <f>'Monthly DV GA'!K29</f>
        <v>0</v>
      </c>
      <c r="F29" s="14">
        <f>'Monthly DV GA'!L29</f>
        <v>0</v>
      </c>
      <c r="G29" s="14">
        <f>'Monthly DV GA'!M29</f>
        <v>0</v>
      </c>
      <c r="H29" s="9">
        <f t="shared" si="7"/>
        <v>0</v>
      </c>
    </row>
    <row r="30" spans="1:24" ht="15.75" thickBot="1" x14ac:dyDescent="0.3">
      <c r="A30" s="10" t="s">
        <v>21</v>
      </c>
      <c r="B30" s="11">
        <f>'Monthly DV GA'!H30</f>
        <v>0</v>
      </c>
      <c r="C30" s="11">
        <f>'Monthly DV GA'!I30</f>
        <v>0</v>
      </c>
      <c r="D30" s="11">
        <f>'Monthly DV GA'!J30</f>
        <v>0</v>
      </c>
      <c r="E30" s="11">
        <f>'Monthly DV GA'!K30</f>
        <v>0</v>
      </c>
      <c r="F30" s="11">
        <f>'Monthly DV GA'!L30</f>
        <v>0</v>
      </c>
      <c r="G30" s="11">
        <f>'Monthly DV GA'!M30</f>
        <v>0</v>
      </c>
      <c r="H30" s="12">
        <f t="shared" si="7"/>
        <v>0</v>
      </c>
    </row>
    <row r="31" spans="1:24" ht="15.75" thickTop="1" x14ac:dyDescent="0.25">
      <c r="A31" s="25" t="s">
        <v>19</v>
      </c>
      <c r="B31" s="17">
        <f>SUM(B24:B30)</f>
        <v>0</v>
      </c>
      <c r="C31" s="17">
        <f t="shared" ref="C31:H31" si="8">SUM(C24:C30)</f>
        <v>0</v>
      </c>
      <c r="D31" s="17">
        <f t="shared" si="8"/>
        <v>0</v>
      </c>
      <c r="E31" s="17">
        <f t="shared" si="8"/>
        <v>0</v>
      </c>
      <c r="F31" s="17">
        <f t="shared" si="8"/>
        <v>0</v>
      </c>
      <c r="G31" s="17">
        <f t="shared" si="8"/>
        <v>0</v>
      </c>
      <c r="H31" s="17">
        <f t="shared" si="8"/>
        <v>0</v>
      </c>
    </row>
    <row r="32" spans="1:24" s="1" customFormat="1" x14ac:dyDescent="0.25">
      <c r="A32"/>
      <c r="I32"/>
      <c r="J32"/>
      <c r="U32" s="46"/>
      <c r="V32" s="46"/>
      <c r="W32" s="46"/>
      <c r="X32" s="46"/>
    </row>
    <row r="33" spans="1:1" x14ac:dyDescent="0.25">
      <c r="A33" s="23"/>
    </row>
  </sheetData>
  <mergeCells count="1">
    <mergeCell ref="J7:J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P33"/>
  <sheetViews>
    <sheetView tabSelected="1" zoomScaleNormal="100" workbookViewId="0"/>
  </sheetViews>
  <sheetFormatPr defaultRowHeight="15" x14ac:dyDescent="0.25"/>
  <cols>
    <col min="1" max="1" width="28.140625" customWidth="1"/>
    <col min="2" max="14" width="9.140625" style="1"/>
    <col min="16" max="16" width="35" customWidth="1"/>
    <col min="17" max="38" width="9.140625" style="1"/>
    <col min="39" max="42" width="9.140625" style="46"/>
  </cols>
  <sheetData>
    <row r="1" spans="1:42" ht="16.5" thickBot="1" x14ac:dyDescent="0.3">
      <c r="A1" s="24" t="s">
        <v>67</v>
      </c>
    </row>
    <row r="2" spans="1:42" ht="15.75" thickTop="1" x14ac:dyDescent="0.25">
      <c r="A2" s="26" t="s">
        <v>0</v>
      </c>
      <c r="B2" s="27" t="s">
        <v>44</v>
      </c>
      <c r="C2" s="27" t="s">
        <v>45</v>
      </c>
      <c r="D2" s="27" t="s">
        <v>46</v>
      </c>
      <c r="E2" s="27" t="s">
        <v>47</v>
      </c>
      <c r="F2" s="27" t="s">
        <v>46</v>
      </c>
      <c r="G2" s="27" t="s">
        <v>44</v>
      </c>
      <c r="H2" s="27" t="s">
        <v>44</v>
      </c>
      <c r="I2" s="27" t="s">
        <v>47</v>
      </c>
      <c r="J2" s="27" t="s">
        <v>48</v>
      </c>
      <c r="K2" s="27" t="s">
        <v>49</v>
      </c>
      <c r="L2" s="27" t="s">
        <v>50</v>
      </c>
      <c r="M2" s="27" t="s">
        <v>51</v>
      </c>
      <c r="N2" s="33" t="s">
        <v>52</v>
      </c>
      <c r="P2" s="26" t="s">
        <v>1</v>
      </c>
      <c r="Q2" s="42" t="s">
        <v>2</v>
      </c>
      <c r="R2" s="43"/>
      <c r="S2" s="43"/>
      <c r="T2" s="43"/>
      <c r="U2" s="43"/>
      <c r="V2" s="43"/>
      <c r="W2" s="43"/>
      <c r="X2" s="43"/>
      <c r="Y2" s="43"/>
      <c r="Z2" s="47"/>
      <c r="AA2" s="47"/>
      <c r="AB2" s="47"/>
      <c r="AC2" s="48"/>
      <c r="AD2" s="43" t="s">
        <v>3</v>
      </c>
      <c r="AE2" s="43"/>
      <c r="AF2" s="43"/>
      <c r="AG2" s="43"/>
      <c r="AH2" s="43"/>
      <c r="AI2" s="43"/>
      <c r="AJ2" s="43"/>
      <c r="AK2" s="43"/>
      <c r="AL2" s="43"/>
      <c r="AM2" s="47"/>
      <c r="AN2" s="47"/>
      <c r="AO2" s="47"/>
      <c r="AP2" s="48"/>
    </row>
    <row r="3" spans="1:42" x14ac:dyDescent="0.25">
      <c r="A3" s="8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"/>
      <c r="P3" s="29"/>
      <c r="Q3" s="30" t="s">
        <v>44</v>
      </c>
      <c r="R3" s="30" t="s">
        <v>45</v>
      </c>
      <c r="S3" s="30" t="s">
        <v>46</v>
      </c>
      <c r="T3" s="30" t="s">
        <v>47</v>
      </c>
      <c r="U3" s="30" t="s">
        <v>46</v>
      </c>
      <c r="V3" s="30" t="s">
        <v>44</v>
      </c>
      <c r="W3" s="30" t="s">
        <v>44</v>
      </c>
      <c r="X3" s="30" t="s">
        <v>47</v>
      </c>
      <c r="Y3" s="30" t="s">
        <v>48</v>
      </c>
      <c r="Z3" s="30" t="s">
        <v>49</v>
      </c>
      <c r="AA3" s="30" t="s">
        <v>50</v>
      </c>
      <c r="AB3" s="30" t="s">
        <v>51</v>
      </c>
      <c r="AC3" s="40" t="s">
        <v>52</v>
      </c>
      <c r="AD3" s="37" t="s">
        <v>44</v>
      </c>
      <c r="AE3" s="37" t="s">
        <v>45</v>
      </c>
      <c r="AF3" s="37" t="s">
        <v>46</v>
      </c>
      <c r="AG3" s="37" t="s">
        <v>47</v>
      </c>
      <c r="AH3" s="37" t="s">
        <v>46</v>
      </c>
      <c r="AI3" s="37" t="s">
        <v>44</v>
      </c>
      <c r="AJ3" s="37" t="s">
        <v>44</v>
      </c>
      <c r="AK3" s="37" t="s">
        <v>47</v>
      </c>
      <c r="AL3" s="37" t="s">
        <v>48</v>
      </c>
      <c r="AM3" s="30" t="s">
        <v>49</v>
      </c>
      <c r="AN3" s="30" t="s">
        <v>50</v>
      </c>
      <c r="AO3" s="30" t="s">
        <v>51</v>
      </c>
      <c r="AP3" s="32" t="s">
        <v>52</v>
      </c>
    </row>
    <row r="4" spans="1:42" x14ac:dyDescent="0.25">
      <c r="A4" s="8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9"/>
      <c r="P4" s="8" t="s">
        <v>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9"/>
      <c r="AD4" s="39"/>
      <c r="AE4" s="39"/>
      <c r="AF4" s="39"/>
      <c r="AG4" s="39"/>
      <c r="AH4" s="39"/>
      <c r="AI4" s="39"/>
      <c r="AJ4" s="39"/>
      <c r="AK4" s="39"/>
      <c r="AL4" s="39"/>
      <c r="AM4" s="51"/>
      <c r="AN4" s="51"/>
      <c r="AO4" s="51"/>
      <c r="AP4" s="9"/>
    </row>
    <row r="5" spans="1:42" ht="15.75" thickBot="1" x14ac:dyDescent="0.3">
      <c r="A5" s="8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9"/>
      <c r="P5" s="10" t="s">
        <v>7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38"/>
      <c r="AE5" s="38"/>
      <c r="AF5" s="38"/>
      <c r="AG5" s="38"/>
      <c r="AH5" s="38"/>
      <c r="AI5" s="38"/>
      <c r="AJ5" s="38"/>
      <c r="AK5" s="38"/>
      <c r="AL5" s="38"/>
      <c r="AM5" s="49"/>
      <c r="AN5" s="49"/>
      <c r="AO5" s="49"/>
      <c r="AP5" s="50"/>
    </row>
    <row r="6" spans="1:42" ht="16.5" thickTop="1" thickBot="1" x14ac:dyDescent="0.3">
      <c r="A6" s="8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9"/>
    </row>
    <row r="7" spans="1:42" ht="15.75" thickTop="1" x14ac:dyDescent="0.25">
      <c r="A7" s="8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9"/>
      <c r="P7" s="81" t="s">
        <v>10</v>
      </c>
      <c r="Q7" s="42" t="s">
        <v>2</v>
      </c>
      <c r="R7" s="43"/>
      <c r="S7" s="43"/>
      <c r="T7" s="43"/>
      <c r="U7" s="43"/>
      <c r="V7" s="43"/>
      <c r="W7" s="43"/>
      <c r="X7" s="43"/>
      <c r="Y7" s="43"/>
      <c r="Z7" s="47"/>
      <c r="AA7" s="47"/>
      <c r="AB7" s="47"/>
      <c r="AC7" s="48"/>
      <c r="AD7" s="43" t="s">
        <v>3</v>
      </c>
      <c r="AE7" s="43"/>
      <c r="AF7" s="43"/>
      <c r="AG7" s="43"/>
      <c r="AH7" s="43"/>
      <c r="AI7" s="43"/>
      <c r="AJ7" s="43"/>
      <c r="AK7" s="43"/>
      <c r="AL7" s="43"/>
      <c r="AM7" s="47"/>
      <c r="AN7" s="47"/>
      <c r="AO7" s="47"/>
      <c r="AP7" s="48"/>
    </row>
    <row r="8" spans="1:42" x14ac:dyDescent="0.25">
      <c r="A8" s="8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  <c r="P8" s="82"/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46</v>
      </c>
      <c r="V8" s="30" t="s">
        <v>44</v>
      </c>
      <c r="W8" s="30" t="s">
        <v>44</v>
      </c>
      <c r="X8" s="30" t="s">
        <v>47</v>
      </c>
      <c r="Y8" s="30" t="s">
        <v>48</v>
      </c>
      <c r="Z8" s="30" t="s">
        <v>49</v>
      </c>
      <c r="AA8" s="30" t="s">
        <v>50</v>
      </c>
      <c r="AB8" s="30" t="s">
        <v>51</v>
      </c>
      <c r="AC8" s="40" t="s">
        <v>52</v>
      </c>
      <c r="AD8" s="37" t="s">
        <v>44</v>
      </c>
      <c r="AE8" s="37" t="s">
        <v>45</v>
      </c>
      <c r="AF8" s="37" t="s">
        <v>46</v>
      </c>
      <c r="AG8" s="37" t="s">
        <v>47</v>
      </c>
      <c r="AH8" s="37" t="s">
        <v>46</v>
      </c>
      <c r="AI8" s="37" t="s">
        <v>44</v>
      </c>
      <c r="AJ8" s="37" t="s">
        <v>44</v>
      </c>
      <c r="AK8" s="37" t="s">
        <v>47</v>
      </c>
      <c r="AL8" s="37" t="s">
        <v>48</v>
      </c>
      <c r="AM8" s="30" t="s">
        <v>49</v>
      </c>
      <c r="AN8" s="30" t="s">
        <v>50</v>
      </c>
      <c r="AO8" s="30" t="s">
        <v>51</v>
      </c>
      <c r="AP8" s="32" t="s">
        <v>52</v>
      </c>
    </row>
    <row r="9" spans="1:42" x14ac:dyDescent="0.25">
      <c r="A9" s="8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9"/>
      <c r="P9" s="8" t="s">
        <v>12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9"/>
      <c r="AD9" s="39"/>
      <c r="AE9" s="39"/>
      <c r="AF9" s="39"/>
      <c r="AG9" s="39"/>
      <c r="AH9" s="39"/>
      <c r="AI9" s="39"/>
      <c r="AJ9" s="39"/>
      <c r="AK9" s="39"/>
      <c r="AL9" s="39"/>
      <c r="AM9" s="51"/>
      <c r="AN9" s="51"/>
      <c r="AO9" s="51"/>
      <c r="AP9" s="52"/>
    </row>
    <row r="10" spans="1:42" ht="15.75" thickBot="1" x14ac:dyDescent="0.3">
      <c r="A10" s="10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P10" s="8" t="s">
        <v>14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9"/>
      <c r="AD10" s="39"/>
      <c r="AE10" s="39"/>
      <c r="AF10" s="39"/>
      <c r="AG10" s="39"/>
      <c r="AH10" s="39"/>
      <c r="AI10" s="39"/>
      <c r="AJ10" s="39"/>
      <c r="AK10" s="39"/>
      <c r="AL10" s="39"/>
      <c r="AM10" s="51"/>
      <c r="AN10" s="51"/>
      <c r="AO10" s="51"/>
      <c r="AP10" s="52"/>
    </row>
    <row r="11" spans="1:42" ht="15.75" thickTop="1" x14ac:dyDescent="0.25">
      <c r="A11" s="25" t="s">
        <v>19</v>
      </c>
      <c r="B11" s="16">
        <f>SUM(B3:B10)</f>
        <v>0</v>
      </c>
      <c r="C11" s="16">
        <f t="shared" ref="C11:N11" si="0">SUM(C3:C10)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P11" s="8" t="s">
        <v>16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9"/>
      <c r="AD11" s="39"/>
      <c r="AE11" s="39"/>
      <c r="AF11" s="39"/>
      <c r="AG11" s="39"/>
      <c r="AH11" s="39"/>
      <c r="AI11" s="39"/>
      <c r="AJ11" s="39"/>
      <c r="AK11" s="39"/>
      <c r="AL11" s="39"/>
      <c r="AM11" s="51"/>
      <c r="AN11" s="51"/>
      <c r="AO11" s="51"/>
      <c r="AP11" s="52"/>
    </row>
    <row r="12" spans="1:42" ht="15.75" thickBot="1" x14ac:dyDescent="0.3">
      <c r="P12" s="8" t="s">
        <v>18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9"/>
      <c r="AD12" s="39"/>
      <c r="AE12" s="39"/>
      <c r="AF12" s="39"/>
      <c r="AG12" s="39"/>
      <c r="AH12" s="39"/>
      <c r="AI12" s="39"/>
      <c r="AJ12" s="39"/>
      <c r="AK12" s="39"/>
      <c r="AL12" s="39"/>
      <c r="AM12" s="51"/>
      <c r="AN12" s="51"/>
      <c r="AO12" s="51"/>
      <c r="AP12" s="52"/>
    </row>
    <row r="13" spans="1:42" ht="15.75" thickTop="1" x14ac:dyDescent="0.25">
      <c r="A13" s="26" t="s">
        <v>22</v>
      </c>
      <c r="B13" s="27" t="s">
        <v>44</v>
      </c>
      <c r="C13" s="27" t="s">
        <v>45</v>
      </c>
      <c r="D13" s="27" t="s">
        <v>46</v>
      </c>
      <c r="E13" s="27" t="s">
        <v>47</v>
      </c>
      <c r="F13" s="27" t="s">
        <v>46</v>
      </c>
      <c r="G13" s="27" t="s">
        <v>44</v>
      </c>
      <c r="H13" s="27" t="s">
        <v>44</v>
      </c>
      <c r="I13" s="27" t="s">
        <v>47</v>
      </c>
      <c r="J13" s="27" t="s">
        <v>48</v>
      </c>
      <c r="K13" s="27" t="s">
        <v>49</v>
      </c>
      <c r="L13" s="27" t="s">
        <v>50</v>
      </c>
      <c r="M13" s="27" t="s">
        <v>51</v>
      </c>
      <c r="N13" s="33" t="s">
        <v>52</v>
      </c>
      <c r="P13" s="8" t="s">
        <v>20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9"/>
      <c r="AD13" s="39"/>
      <c r="AE13" s="39"/>
      <c r="AF13" s="39"/>
      <c r="AG13" s="39"/>
      <c r="AH13" s="39"/>
      <c r="AI13" s="39"/>
      <c r="AJ13" s="39"/>
      <c r="AK13" s="39"/>
      <c r="AL13" s="39"/>
      <c r="AM13" s="51"/>
      <c r="AN13" s="51"/>
      <c r="AO13" s="51"/>
      <c r="AP13" s="52"/>
    </row>
    <row r="14" spans="1:42" ht="16.5" customHeight="1" thickBot="1" x14ac:dyDescent="0.3">
      <c r="A14" s="8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9"/>
      <c r="P14" s="10" t="s">
        <v>21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38"/>
      <c r="AE14" s="38"/>
      <c r="AF14" s="38"/>
      <c r="AG14" s="38"/>
      <c r="AH14" s="38"/>
      <c r="AI14" s="38"/>
      <c r="AJ14" s="38"/>
      <c r="AK14" s="38"/>
      <c r="AL14" s="38"/>
      <c r="AM14" s="49"/>
      <c r="AN14" s="49"/>
      <c r="AO14" s="49"/>
      <c r="AP14" s="50"/>
    </row>
    <row r="15" spans="1:42" ht="16.5" customHeight="1" thickTop="1" x14ac:dyDescent="0.25">
      <c r="A15" s="8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"/>
      <c r="P15" s="25" t="s">
        <v>19</v>
      </c>
      <c r="Q15" s="17">
        <f>SUM(Q9:Q14)</f>
        <v>0</v>
      </c>
      <c r="R15" s="17">
        <f t="shared" ref="R15:AP15" si="1">SUM(R9:R14)</f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41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>
        <f t="shared" si="1"/>
        <v>0</v>
      </c>
      <c r="AI15" s="17">
        <f t="shared" si="1"/>
        <v>0</v>
      </c>
      <c r="AJ15" s="17">
        <f t="shared" si="1"/>
        <v>0</v>
      </c>
      <c r="AK15" s="17">
        <f t="shared" si="1"/>
        <v>0</v>
      </c>
      <c r="AL15" s="17">
        <f t="shared" si="1"/>
        <v>0</v>
      </c>
      <c r="AM15" s="45">
        <f t="shared" si="1"/>
        <v>0</v>
      </c>
      <c r="AN15" s="45">
        <f t="shared" si="1"/>
        <v>0</v>
      </c>
      <c r="AO15" s="45">
        <f t="shared" si="1"/>
        <v>0</v>
      </c>
      <c r="AP15" s="45">
        <f t="shared" si="1"/>
        <v>0</v>
      </c>
    </row>
    <row r="16" spans="1:42" ht="15.75" thickBot="1" x14ac:dyDescent="0.3">
      <c r="A16" s="8" t="s">
        <v>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"/>
      <c r="P16" s="18"/>
    </row>
    <row r="17" spans="1:42" ht="15.75" thickTop="1" x14ac:dyDescent="0.25">
      <c r="A17" s="8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"/>
      <c r="P17" s="28" t="s">
        <v>25</v>
      </c>
      <c r="Q17" s="42" t="s">
        <v>2</v>
      </c>
      <c r="R17" s="43"/>
      <c r="S17" s="43"/>
      <c r="T17" s="43"/>
      <c r="U17" s="43"/>
      <c r="V17" s="43"/>
      <c r="W17" s="43"/>
      <c r="X17" s="43"/>
      <c r="Y17" s="43"/>
      <c r="Z17" s="47"/>
      <c r="AA17" s="47"/>
      <c r="AB17" s="47"/>
      <c r="AC17" s="48"/>
      <c r="AD17" s="43" t="s">
        <v>3</v>
      </c>
      <c r="AE17" s="43"/>
      <c r="AF17" s="43"/>
      <c r="AG17" s="43"/>
      <c r="AH17" s="43"/>
      <c r="AI17" s="43"/>
      <c r="AJ17" s="43"/>
      <c r="AK17" s="43"/>
      <c r="AL17" s="43"/>
      <c r="AM17" s="47"/>
      <c r="AN17" s="47"/>
      <c r="AO17" s="47"/>
      <c r="AP17" s="48"/>
    </row>
    <row r="18" spans="1:42" x14ac:dyDescent="0.25">
      <c r="A18" s="8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"/>
      <c r="P18" s="31"/>
      <c r="Q18" s="30" t="s">
        <v>44</v>
      </c>
      <c r="R18" s="30" t="s">
        <v>45</v>
      </c>
      <c r="S18" s="30" t="s">
        <v>46</v>
      </c>
      <c r="T18" s="30" t="s">
        <v>47</v>
      </c>
      <c r="U18" s="30" t="s">
        <v>46</v>
      </c>
      <c r="V18" s="30" t="s">
        <v>44</v>
      </c>
      <c r="W18" s="30" t="s">
        <v>44</v>
      </c>
      <c r="X18" s="30" t="s">
        <v>47</v>
      </c>
      <c r="Y18" s="30" t="s">
        <v>48</v>
      </c>
      <c r="Z18" s="30" t="s">
        <v>49</v>
      </c>
      <c r="AA18" s="30" t="s">
        <v>50</v>
      </c>
      <c r="AB18" s="30" t="s">
        <v>51</v>
      </c>
      <c r="AC18" s="40" t="s">
        <v>52</v>
      </c>
      <c r="AD18" s="37" t="s">
        <v>44</v>
      </c>
      <c r="AE18" s="37" t="s">
        <v>45</v>
      </c>
      <c r="AF18" s="37" t="s">
        <v>46</v>
      </c>
      <c r="AG18" s="37" t="s">
        <v>47</v>
      </c>
      <c r="AH18" s="37" t="s">
        <v>46</v>
      </c>
      <c r="AI18" s="37" t="s">
        <v>44</v>
      </c>
      <c r="AJ18" s="37" t="s">
        <v>44</v>
      </c>
      <c r="AK18" s="37" t="s">
        <v>47</v>
      </c>
      <c r="AL18" s="37" t="s">
        <v>48</v>
      </c>
      <c r="AM18" s="30" t="s">
        <v>49</v>
      </c>
      <c r="AN18" s="30" t="s">
        <v>50</v>
      </c>
      <c r="AO18" s="30" t="s">
        <v>51</v>
      </c>
      <c r="AP18" s="32" t="s">
        <v>52</v>
      </c>
    </row>
    <row r="19" spans="1:42" ht="15.75" thickBot="1" x14ac:dyDescent="0.3">
      <c r="A19" s="8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"/>
      <c r="P19" s="10" t="s">
        <v>27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38"/>
      <c r="AE19" s="38"/>
      <c r="AF19" s="38"/>
      <c r="AG19" s="38"/>
      <c r="AH19" s="38"/>
      <c r="AI19" s="38"/>
      <c r="AJ19" s="38"/>
      <c r="AK19" s="38"/>
      <c r="AL19" s="38"/>
      <c r="AM19" s="49"/>
      <c r="AN19" s="49"/>
      <c r="AO19" s="49"/>
      <c r="AP19" s="50"/>
    </row>
    <row r="20" spans="1:42" ht="16.5" thickTop="1" thickBot="1" x14ac:dyDescent="0.3">
      <c r="A20" s="10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42" ht="15.75" thickTop="1" x14ac:dyDescent="0.25">
      <c r="A21" s="25" t="s">
        <v>19</v>
      </c>
      <c r="B21" s="16">
        <f>SUM(B14:B20)</f>
        <v>0</v>
      </c>
      <c r="C21" s="16">
        <f t="shared" ref="C21:N21" si="2">SUM(C14:C20)</f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</row>
    <row r="22" spans="1:42" ht="15.75" thickBot="1" x14ac:dyDescent="0.3"/>
    <row r="23" spans="1:42" ht="15.75" thickTop="1" x14ac:dyDescent="0.25">
      <c r="A23" s="26" t="s">
        <v>32</v>
      </c>
      <c r="B23" s="27" t="s">
        <v>44</v>
      </c>
      <c r="C23" s="27" t="s">
        <v>45</v>
      </c>
      <c r="D23" s="27" t="s">
        <v>46</v>
      </c>
      <c r="E23" s="27" t="s">
        <v>47</v>
      </c>
      <c r="F23" s="27" t="s">
        <v>46</v>
      </c>
      <c r="G23" s="27" t="s">
        <v>44</v>
      </c>
      <c r="H23" s="27" t="s">
        <v>44</v>
      </c>
      <c r="I23" s="27" t="s">
        <v>47</v>
      </c>
      <c r="J23" s="27" t="s">
        <v>48</v>
      </c>
      <c r="K23" s="27" t="s">
        <v>49</v>
      </c>
      <c r="L23" s="27" t="s">
        <v>50</v>
      </c>
      <c r="M23" s="27" t="s">
        <v>51</v>
      </c>
      <c r="N23" s="33" t="s">
        <v>52</v>
      </c>
    </row>
    <row r="24" spans="1:42" x14ac:dyDescent="0.25">
      <c r="A24" s="8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9"/>
    </row>
    <row r="25" spans="1:42" x14ac:dyDescent="0.25">
      <c r="A25" s="8" t="s">
        <v>34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9"/>
    </row>
    <row r="26" spans="1:42" x14ac:dyDescent="0.25">
      <c r="A26" s="8" t="s">
        <v>35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9"/>
    </row>
    <row r="27" spans="1:42" x14ac:dyDescent="0.25">
      <c r="A27" s="8" t="s">
        <v>36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"/>
    </row>
    <row r="28" spans="1:42" x14ac:dyDescent="0.25">
      <c r="A28" s="8" t="s">
        <v>37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</row>
    <row r="29" spans="1:42" x14ac:dyDescent="0.25">
      <c r="A29" s="8" t="s">
        <v>38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9"/>
    </row>
    <row r="30" spans="1:42" ht="15.75" thickBot="1" x14ac:dyDescent="0.3">
      <c r="A30" s="10" t="s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42" ht="15.75" thickTop="1" x14ac:dyDescent="0.25">
      <c r="A31" s="25" t="s">
        <v>19</v>
      </c>
      <c r="B31" s="17">
        <f>SUM(B24:B30)</f>
        <v>0</v>
      </c>
      <c r="C31" s="17">
        <f t="shared" ref="C31:N31" si="3">SUM(C24:C30)</f>
        <v>0</v>
      </c>
      <c r="D31" s="17">
        <f t="shared" si="3"/>
        <v>0</v>
      </c>
      <c r="E31" s="17">
        <f t="shared" si="3"/>
        <v>0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 t="shared" si="3"/>
        <v>0</v>
      </c>
      <c r="N31" s="17">
        <f t="shared" si="3"/>
        <v>0</v>
      </c>
    </row>
    <row r="32" spans="1:42" s="1" customFormat="1" x14ac:dyDescent="0.25">
      <c r="A32"/>
      <c r="O32"/>
      <c r="P32"/>
      <c r="AM32" s="46"/>
      <c r="AN32" s="46"/>
      <c r="AO32" s="46"/>
      <c r="AP32" s="46"/>
    </row>
    <row r="33" spans="1:1" x14ac:dyDescent="0.25">
      <c r="A33" s="23"/>
    </row>
  </sheetData>
  <mergeCells count="1">
    <mergeCell ref="P7:P8"/>
  </mergeCells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F33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2" width="9.140625" style="1"/>
    <col min="4" max="4" width="35" customWidth="1"/>
    <col min="5" max="6" width="9.140625" style="1"/>
  </cols>
  <sheetData>
    <row r="1" spans="1:6" ht="16.5" thickBot="1" x14ac:dyDescent="0.3">
      <c r="A1" s="24" t="s">
        <v>67</v>
      </c>
    </row>
    <row r="2" spans="1:6" ht="16.5" thickTop="1" thickBot="1" x14ac:dyDescent="0.3">
      <c r="A2" s="2" t="s">
        <v>0</v>
      </c>
      <c r="B2" s="3"/>
      <c r="D2" s="2" t="s">
        <v>1</v>
      </c>
      <c r="E2" s="4" t="s">
        <v>2</v>
      </c>
      <c r="F2" s="5" t="s">
        <v>3</v>
      </c>
    </row>
    <row r="3" spans="1:6" ht="16.5" thickTop="1" thickBot="1" x14ac:dyDescent="0.3">
      <c r="A3" s="6" t="s">
        <v>4</v>
      </c>
      <c r="B3" s="7">
        <f>'Monthly DV GA'!N3</f>
        <v>0</v>
      </c>
      <c r="D3" s="56"/>
      <c r="E3" s="59"/>
      <c r="F3" s="60"/>
    </row>
    <row r="4" spans="1:6" ht="15.75" thickTop="1" x14ac:dyDescent="0.25">
      <c r="A4" s="8" t="s">
        <v>6</v>
      </c>
      <c r="B4" s="9">
        <f>'Monthly DV GA'!N4</f>
        <v>0</v>
      </c>
      <c r="D4" s="34" t="s">
        <v>5</v>
      </c>
      <c r="E4" s="35">
        <f>'Monthly DV GA'!AC4</f>
        <v>0</v>
      </c>
      <c r="F4" s="36">
        <f>'Monthly DV GA'!AP4</f>
        <v>0</v>
      </c>
    </row>
    <row r="5" spans="1:6" ht="15.75" thickBot="1" x14ac:dyDescent="0.3">
      <c r="A5" s="8" t="s">
        <v>8</v>
      </c>
      <c r="B5" s="9">
        <f>'Monthly DV GA'!N5</f>
        <v>0</v>
      </c>
      <c r="D5" s="10" t="s">
        <v>7</v>
      </c>
      <c r="E5" s="11">
        <f>'Monthly DV GA'!AC5</f>
        <v>0</v>
      </c>
      <c r="F5" s="12">
        <f>'Monthly DV GA'!AP5</f>
        <v>0</v>
      </c>
    </row>
    <row r="6" spans="1:6" ht="16.5" thickTop="1" thickBot="1" x14ac:dyDescent="0.3">
      <c r="A6" s="8" t="s">
        <v>9</v>
      </c>
      <c r="B6" s="9">
        <f>'Monthly DV GA'!N6</f>
        <v>0</v>
      </c>
    </row>
    <row r="7" spans="1:6" ht="16.5" thickTop="1" thickBot="1" x14ac:dyDescent="0.3">
      <c r="A7" s="8" t="s">
        <v>11</v>
      </c>
      <c r="B7" s="9">
        <f>'Monthly DV GA'!N7</f>
        <v>0</v>
      </c>
      <c r="D7" s="2" t="s">
        <v>10</v>
      </c>
      <c r="E7" s="13"/>
      <c r="F7" s="3"/>
    </row>
    <row r="8" spans="1:6" ht="16.5" thickTop="1" thickBot="1" x14ac:dyDescent="0.3">
      <c r="A8" s="8" t="s">
        <v>13</v>
      </c>
      <c r="B8" s="9">
        <f>'Monthly DV GA'!N8</f>
        <v>0</v>
      </c>
      <c r="D8" s="56"/>
      <c r="E8" s="57"/>
      <c r="F8" s="58"/>
    </row>
    <row r="9" spans="1:6" ht="15.75" thickTop="1" x14ac:dyDescent="0.25">
      <c r="A9" s="8" t="s">
        <v>15</v>
      </c>
      <c r="B9" s="9">
        <f>'Monthly DV GA'!N9</f>
        <v>0</v>
      </c>
      <c r="D9" s="34" t="s">
        <v>12</v>
      </c>
      <c r="E9" s="35">
        <f>'Monthly DV GA'!AC9</f>
        <v>0</v>
      </c>
      <c r="F9" s="36">
        <f>'Monthly DV GA'!AP9</f>
        <v>0</v>
      </c>
    </row>
    <row r="10" spans="1:6" ht="15.75" thickBot="1" x14ac:dyDescent="0.3">
      <c r="A10" s="10" t="s">
        <v>17</v>
      </c>
      <c r="B10" s="12">
        <f>'Monthly DV GA'!N10</f>
        <v>0</v>
      </c>
      <c r="D10" s="8" t="s">
        <v>14</v>
      </c>
      <c r="E10" s="14">
        <f>'Monthly DV GA'!AC10</f>
        <v>0</v>
      </c>
      <c r="F10" s="9">
        <f>'Monthly DV GA'!AP10</f>
        <v>0</v>
      </c>
    </row>
    <row r="11" spans="1:6" ht="15.75" thickTop="1" x14ac:dyDescent="0.25">
      <c r="A11" s="15" t="s">
        <v>19</v>
      </c>
      <c r="B11" s="16">
        <f>SUM(B3:B10)</f>
        <v>0</v>
      </c>
      <c r="D11" s="8" t="s">
        <v>16</v>
      </c>
      <c r="E11" s="14">
        <f>'Monthly DV GA'!AC11</f>
        <v>0</v>
      </c>
      <c r="F11" s="9">
        <f>'Monthly DV GA'!AP11</f>
        <v>0</v>
      </c>
    </row>
    <row r="12" spans="1:6" ht="15.75" thickBot="1" x14ac:dyDescent="0.3">
      <c r="D12" s="8" t="s">
        <v>18</v>
      </c>
      <c r="E12" s="14">
        <f>'Monthly DV GA'!AC12</f>
        <v>0</v>
      </c>
      <c r="F12" s="9">
        <f>'Monthly DV GA'!AP12</f>
        <v>0</v>
      </c>
    </row>
    <row r="13" spans="1:6" ht="16.5" thickTop="1" thickBot="1" x14ac:dyDescent="0.3">
      <c r="A13" s="2" t="s">
        <v>22</v>
      </c>
      <c r="B13" s="3"/>
      <c r="D13" s="8" t="s">
        <v>20</v>
      </c>
      <c r="E13" s="14">
        <f>'Monthly DV GA'!AC13</f>
        <v>0</v>
      </c>
      <c r="F13" s="9">
        <f>'Monthly DV GA'!AP13</f>
        <v>0</v>
      </c>
    </row>
    <row r="14" spans="1:6" ht="16.5" customHeight="1" thickTop="1" thickBot="1" x14ac:dyDescent="0.3">
      <c r="A14" s="6" t="s">
        <v>23</v>
      </c>
      <c r="B14" s="7">
        <f>'Monthly DV GA'!N14</f>
        <v>0</v>
      </c>
      <c r="D14" s="10" t="s">
        <v>21</v>
      </c>
      <c r="E14" s="11">
        <f>'Monthly DV GA'!AC14</f>
        <v>0</v>
      </c>
      <c r="F14" s="12">
        <f>'Monthly DV GA'!AP14</f>
        <v>0</v>
      </c>
    </row>
    <row r="15" spans="1:6" ht="16.5" customHeight="1" thickTop="1" x14ac:dyDescent="0.25">
      <c r="A15" s="8" t="s">
        <v>24</v>
      </c>
      <c r="B15" s="9">
        <f>'Monthly DV GA'!N15</f>
        <v>0</v>
      </c>
      <c r="D15" s="15" t="s">
        <v>19</v>
      </c>
      <c r="E15" s="17">
        <f>SUM(E9:E14)</f>
        <v>0</v>
      </c>
      <c r="F15" s="17">
        <f>SUM(F9:F14)</f>
        <v>0</v>
      </c>
    </row>
    <row r="16" spans="1:6" ht="15.75" thickBot="1" x14ac:dyDescent="0.3">
      <c r="A16" s="8" t="s">
        <v>26</v>
      </c>
      <c r="B16" s="9">
        <f>'Monthly DV GA'!N16</f>
        <v>0</v>
      </c>
      <c r="D16" s="18"/>
    </row>
    <row r="17" spans="1:6" ht="16.5" thickTop="1" thickBot="1" x14ac:dyDescent="0.3">
      <c r="A17" s="8" t="s">
        <v>28</v>
      </c>
      <c r="B17" s="9">
        <f>'Monthly DV GA'!N17</f>
        <v>0</v>
      </c>
      <c r="D17" s="19" t="s">
        <v>25</v>
      </c>
      <c r="E17" s="13"/>
      <c r="F17" s="3"/>
    </row>
    <row r="18" spans="1:6" ht="16.5" thickTop="1" thickBot="1" x14ac:dyDescent="0.3">
      <c r="A18" s="8" t="s">
        <v>29</v>
      </c>
      <c r="B18" s="9">
        <f>'Monthly DV GA'!N18</f>
        <v>0</v>
      </c>
      <c r="D18" s="53"/>
      <c r="E18" s="54"/>
      <c r="F18" s="55"/>
    </row>
    <row r="19" spans="1:6" ht="16.5" thickTop="1" thickBot="1" x14ac:dyDescent="0.3">
      <c r="A19" s="8" t="s">
        <v>30</v>
      </c>
      <c r="B19" s="9">
        <f>'Monthly DV GA'!N19</f>
        <v>0</v>
      </c>
      <c r="D19" s="20" t="s">
        <v>27</v>
      </c>
      <c r="E19" s="21">
        <f>'Monthly DV GA'!AC19</f>
        <v>0</v>
      </c>
      <c r="F19" s="22">
        <f>'Monthly DV GA'!AP19</f>
        <v>0</v>
      </c>
    </row>
    <row r="20" spans="1:6" ht="16.5" thickTop="1" thickBot="1" x14ac:dyDescent="0.3">
      <c r="A20" s="10" t="s">
        <v>31</v>
      </c>
      <c r="B20" s="12">
        <f>'Monthly DV GA'!N20</f>
        <v>0</v>
      </c>
    </row>
    <row r="21" spans="1:6" ht="15.75" thickTop="1" x14ac:dyDescent="0.25">
      <c r="A21" s="15" t="s">
        <v>19</v>
      </c>
      <c r="B21" s="16">
        <f>SUM(B14:B20)</f>
        <v>0</v>
      </c>
    </row>
    <row r="22" spans="1:6" ht="15.75" thickBot="1" x14ac:dyDescent="0.3"/>
    <row r="23" spans="1:6" ht="16.5" thickTop="1" thickBot="1" x14ac:dyDescent="0.3">
      <c r="A23" s="2" t="s">
        <v>32</v>
      </c>
      <c r="B23" s="3"/>
    </row>
    <row r="24" spans="1:6" ht="15.75" thickTop="1" x14ac:dyDescent="0.25">
      <c r="A24" s="6" t="s">
        <v>33</v>
      </c>
      <c r="B24" s="7">
        <f>'Monthly DV GA'!N24</f>
        <v>0</v>
      </c>
    </row>
    <row r="25" spans="1:6" x14ac:dyDescent="0.25">
      <c r="A25" s="8" t="s">
        <v>34</v>
      </c>
      <c r="B25" s="9">
        <f>'Monthly DV GA'!N25</f>
        <v>0</v>
      </c>
    </row>
    <row r="26" spans="1:6" x14ac:dyDescent="0.25">
      <c r="A26" s="8" t="s">
        <v>35</v>
      </c>
      <c r="B26" s="9">
        <f>'Monthly DV GA'!N26</f>
        <v>0</v>
      </c>
    </row>
    <row r="27" spans="1:6" x14ac:dyDescent="0.25">
      <c r="A27" s="8" t="s">
        <v>36</v>
      </c>
      <c r="B27" s="9">
        <f>'Monthly DV GA'!N27</f>
        <v>0</v>
      </c>
    </row>
    <row r="28" spans="1:6" x14ac:dyDescent="0.25">
      <c r="A28" s="8" t="s">
        <v>37</v>
      </c>
      <c r="B28" s="9">
        <f>'Monthly DV GA'!N28</f>
        <v>0</v>
      </c>
    </row>
    <row r="29" spans="1:6" x14ac:dyDescent="0.25">
      <c r="A29" s="8" t="s">
        <v>38</v>
      </c>
      <c r="B29" s="9">
        <f>'Monthly DV GA'!N29</f>
        <v>0</v>
      </c>
    </row>
    <row r="30" spans="1:6" ht="15.75" thickBot="1" x14ac:dyDescent="0.3">
      <c r="A30" s="10" t="s">
        <v>21</v>
      </c>
      <c r="B30" s="12">
        <f>'Monthly DV GA'!N30</f>
        <v>0</v>
      </c>
    </row>
    <row r="31" spans="1:6" ht="15.75" thickTop="1" x14ac:dyDescent="0.25">
      <c r="A31" s="15" t="s">
        <v>19</v>
      </c>
      <c r="B31" s="17">
        <f>SUM(B24:B30)</f>
        <v>0</v>
      </c>
    </row>
    <row r="33" spans="1:1" x14ac:dyDescent="0.25">
      <c r="A33" s="23"/>
    </row>
  </sheetData>
  <pageMargins left="0.7" right="0.7" top="0.75" bottom="0.75" header="0.3" footer="0.3"/>
  <pageSetup scale="78" orientation="portrait" r:id="rId1"/>
  <headerFooter>
    <oddHeader>&amp;C2017 Domestic Violence 
Arrestee - General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DV GA</vt:lpstr>
      <vt:lpstr>Q2 DV GA</vt:lpstr>
      <vt:lpstr>Q3 DV GA</vt:lpstr>
      <vt:lpstr>Q4 DV GA</vt:lpstr>
      <vt:lpstr>Quarter Summary DV GA</vt:lpstr>
      <vt:lpstr>Jan-Jun DV GA</vt:lpstr>
      <vt:lpstr>Jul-Dec DV GA</vt:lpstr>
      <vt:lpstr>Monthly DV GA</vt:lpstr>
      <vt:lpstr>YTD DV GA</vt:lpstr>
      <vt:lpstr>Check Totals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A. Brock</dc:creator>
  <cp:lastModifiedBy>Brockfamily3</cp:lastModifiedBy>
  <dcterms:created xsi:type="dcterms:W3CDTF">2017-08-09T22:41:34Z</dcterms:created>
  <dcterms:modified xsi:type="dcterms:W3CDTF">2017-09-26T16:02:33Z</dcterms:modified>
</cp:coreProperties>
</file>